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guill\Downloads\"/>
    </mc:Choice>
  </mc:AlternateContent>
  <xr:revisionPtr revIDLastSave="0" documentId="13_ncr:1_{1B0785E8-C1BE-4AEE-85C8-B3D6A26472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🇫🇷 Devis" sheetId="2" r:id="rId1"/>
    <sheet name="🇫🇷 Guide dutilisatio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  <c r="F25" i="2"/>
  <c r="F23" i="2"/>
  <c r="F22" i="2"/>
  <c r="F21" i="2"/>
  <c r="F20" i="2"/>
  <c r="F28" i="2" l="1"/>
  <c r="F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3" authorId="0" shapeId="0" xr:uid="{00000000-0006-0000-0100-000001000000}">
      <text>
        <r>
          <rPr>
            <sz val="12"/>
            <color theme="1"/>
            <rFont val="Calibri"/>
            <scheme val="minor"/>
          </rPr>
          <t>Si le devis s'adresse à un professionnel, il faut préciser la dénomination sociale de son entreprise. Si le devis s'adresse à un particulier, son nom suffit.</t>
        </r>
      </text>
    </comment>
    <comment ref="E14" authorId="0" shapeId="0" xr:uid="{00000000-0006-0000-0100-000002000000}">
      <text>
        <r>
          <rPr>
            <sz val="12"/>
            <color theme="1"/>
            <rFont val="Calibri"/>
            <scheme val="minor"/>
          </rPr>
          <t>Les adresses de facturation et de livraison doivent être précisées si elles sont différentes de l'adresse du siège social.</t>
        </r>
      </text>
    </comment>
    <comment ref="B27" authorId="0" shapeId="0" xr:uid="{00000000-0006-0000-0100-000003000000}">
      <text>
        <r>
          <rPr>
            <sz val="12"/>
            <color theme="1"/>
            <rFont val="Calibri"/>
            <scheme val="minor"/>
          </rPr>
          <t>Mode de règlement : chèque (à l’ordre de….) / virement (RIB, numéro de compte, IBAN, BIC)
Pénalité de retard : 10 % du montant et 40 € d'indemnité forfaitaire pour frais de recouvrement (pénalités non applicables en BtoC)
Escompte pour paiement anticipé : si pas d’escompte, indiquer néant.
Une fois la case complétée, cliquez sur MAJ + F2 pour supprimer cette note.</t>
        </r>
      </text>
    </comment>
    <comment ref="E27" authorId="0" shapeId="0" xr:uid="{00000000-0006-0000-0100-000004000000}">
      <text>
        <r>
          <rPr>
            <sz val="12"/>
            <color theme="1"/>
            <rFont val="Calibri"/>
            <scheme val="minor"/>
          </rPr>
          <t>Si vous ne facturez pas la TVA, il convient d'ajouter la mention obligatoire suivante : « TVA non applicable - article 293 B du CGI »</t>
        </r>
      </text>
    </comment>
    <comment ref="E28" authorId="0" shapeId="0" xr:uid="{00000000-0006-0000-0100-000005000000}">
      <text>
        <r>
          <rPr>
            <sz val="12"/>
            <color theme="1"/>
            <rFont val="Calibri"/>
            <scheme val="minor"/>
          </rPr>
          <t xml:space="preserve">Par défaut la TVA est fixée à 20 % sur ce modèle de facture. Vous pouvez le modifier en changeant le taux en case F27.
</t>
        </r>
      </text>
    </comment>
    <comment ref="B33" authorId="0" shapeId="0" xr:uid="{00000000-0006-0000-0100-000006000000}">
      <text>
        <r>
          <rPr>
            <sz val="12"/>
            <color theme="1"/>
            <rFont val="Calibri"/>
            <scheme val="minor"/>
          </rPr>
          <t>Quel numéro d’identification renseigner ?
Pour un commerçant : 
- numéro RCS + la ville du greffe d’immatriculation.
Pour un artisan : 
- numéro au Répertoire des métiers.
Pour un freelance en micro-entreprise ou un professionnel libéral : 
- numéro SIRET.</t>
        </r>
      </text>
    </comment>
  </commentList>
</comments>
</file>

<file path=xl/sharedStrings.xml><?xml version="1.0" encoding="utf-8"?>
<sst xmlns="http://schemas.openxmlformats.org/spreadsheetml/2006/main" count="62" uniqueCount="61">
  <si>
    <t>Comment remplir le modèle de devis ?</t>
  </si>
  <si>
    <r>
      <rPr>
        <sz val="11"/>
        <color rgb="FF666666"/>
        <rFont val="Roboto"/>
      </rPr>
      <t>💡</t>
    </r>
    <r>
      <rPr>
        <sz val="11"/>
        <color rgb="FF666666"/>
        <rFont val="Roboto"/>
      </rPr>
      <t xml:space="preserve"> </t>
    </r>
    <r>
      <rPr>
        <sz val="11"/>
        <color rgb="FF666666"/>
        <rFont val="Roboto"/>
      </rPr>
      <t>En plus de ce guide, vous trouverez des notes explicatives, directement dans le modèle.</t>
    </r>
  </si>
  <si>
    <t>Étape 1</t>
  </si>
  <si>
    <t>Renseignez toutes les informations légales de votre entreprise :</t>
  </si>
  <si>
    <r>
      <rPr>
        <b/>
        <sz val="11"/>
        <color rgb="FF292927"/>
        <rFont val="Roboto"/>
      </rPr>
      <t xml:space="preserve">- sa dénomination sociale </t>
    </r>
    <r>
      <rPr>
        <sz val="11"/>
        <color rgb="FF292927"/>
        <rFont val="Roboto"/>
      </rPr>
      <t>(si vous êtes un entrepreneur individuel, vous devez indiquer votre nom ou nom d'usage précédé suivi immédiatement des mots : “ entrepreneur individuel ” ou des initiales : “ EI ”. Cela concerne toutes les personnes qui exercent une activité professionnelle en son nom propre, y compris les auto-entrepreneurs (mais hors régime de l’EIRL)</t>
    </r>
  </si>
  <si>
    <t>- sa forme juridique</t>
  </si>
  <si>
    <t>- l’adresse de son siège social</t>
  </si>
  <si>
    <t>- son capital social</t>
  </si>
  <si>
    <t>- son code NAF/APE</t>
  </si>
  <si>
    <r>
      <rPr>
        <b/>
        <sz val="11"/>
        <rFont val="Roboto"/>
      </rPr>
      <t xml:space="preserve">- le numéro de TVA intracommunautaire </t>
    </r>
    <r>
      <rPr>
        <sz val="11"/>
        <rFont val="Roboto"/>
      </rPr>
      <t xml:space="preserve">(si vous ne facturez pas la TVA, il convient alors d'ajouter la mention obligatoire suivante : « TVA non applicable - article 293 B du CGI » et si vous n'êtes pas assujettis à la TVA de part la nature de votre activité, indiquez l'article correspond, vous pouvez trouver le détail ici : </t>
    </r>
    <r>
      <rPr>
        <u/>
        <sz val="11"/>
        <color rgb="FF1155CC"/>
        <rFont val="Roboto"/>
      </rPr>
      <t>https://www.legifrance.gouv.fr/codes/id/LEGISCTA000006179649/)</t>
    </r>
  </si>
  <si>
    <t>- le numéro d’identification</t>
  </si>
  <si>
    <t>pour un commerçant : numéro RCS + la ville du greffe d’immatriculation</t>
  </si>
  <si>
    <t>pour un artisan : numéro au Répertoire des métiers</t>
  </si>
  <si>
    <t>pour un freelance ou un professionnel libéral : numéro SIRET</t>
  </si>
  <si>
    <r>
      <rPr>
        <sz val="11"/>
        <rFont val="Roboto"/>
      </rPr>
      <t xml:space="preserve">- </t>
    </r>
    <r>
      <rPr>
        <b/>
        <sz val="11"/>
        <rFont val="Roboto"/>
      </rPr>
      <t xml:space="preserve">les mentions légales particulières </t>
    </r>
    <r>
      <rPr>
        <sz val="11"/>
        <rFont val="Roboto"/>
      </rPr>
      <t xml:space="preserve">(d'autres mentions doivent être inscrites sur la facture selon des cas particuliers suivants, retrouvez le détail ici : </t>
    </r>
    <r>
      <rPr>
        <u/>
        <sz val="11"/>
        <color rgb="FF1155CC"/>
        <rFont val="Roboto"/>
      </rPr>
      <t>https://www.economie.gouv.fr/entreprises/factures-mentions-obligatoires)</t>
    </r>
    <r>
      <rPr>
        <sz val="11"/>
        <rFont val="Roboto"/>
      </rPr>
      <t xml:space="preserve">
</t>
    </r>
  </si>
  <si>
    <t>Étape 2</t>
  </si>
  <si>
    <t>Renseignez toutes les informations légales concernant votre client :</t>
  </si>
  <si>
    <t>- si le devis s'adresse à un professionnel, il faut préciser la dénomination sociale de son entreprise ; si le devis s'adresse à un particulier, son nom suffit.</t>
  </si>
  <si>
    <t>- les adresses de facturation et de livraison doivent être précisées si elles sont différentes de l'adresse du siège social.</t>
  </si>
  <si>
    <t>Étape 3</t>
  </si>
  <si>
    <t>Renseignez un numéro de devis, la date d'édition et de validité du document.</t>
  </si>
  <si>
    <t>Étape 4</t>
  </si>
  <si>
    <r>
      <rPr>
        <sz val="11"/>
        <color theme="1"/>
        <rFont val="Roboto"/>
      </rPr>
      <t xml:space="preserve">Complétez dans </t>
    </r>
    <r>
      <rPr>
        <b/>
        <sz val="11"/>
        <color theme="1"/>
        <rFont val="Roboto"/>
      </rPr>
      <t>Description</t>
    </r>
    <r>
      <rPr>
        <sz val="11"/>
        <color theme="1"/>
        <rFont val="Roboto"/>
      </rPr>
      <t xml:space="preserve"> le détail de votre prestation.</t>
    </r>
  </si>
  <si>
    <t>Étape 5</t>
  </si>
  <si>
    <t>Renseignez vos instructions de paiement :</t>
  </si>
  <si>
    <r>
      <rPr>
        <b/>
        <sz val="11"/>
        <color theme="1"/>
        <rFont val="Roboto"/>
      </rPr>
      <t xml:space="preserve">- le mode de règlement : </t>
    </r>
    <r>
      <rPr>
        <sz val="11"/>
        <color theme="1"/>
        <rFont val="Roboto"/>
      </rPr>
      <t>chèque (à l’ordre de….), virement (RIB, numéro de compte, IBAN, BIC)</t>
    </r>
  </si>
  <si>
    <r>
      <rPr>
        <b/>
        <sz val="11"/>
        <color theme="1"/>
        <rFont val="Roboto"/>
      </rPr>
      <t xml:space="preserve">- les pénalité de retard : </t>
    </r>
    <r>
      <rPr>
        <sz val="11"/>
        <color theme="1"/>
        <rFont val="Roboto"/>
      </rPr>
      <t>10 % du montant et 40 € d'indemnité forfaitaire pour frais de recouvrement (pénalités non applicables en BtoC)</t>
    </r>
  </si>
  <si>
    <r>
      <rPr>
        <b/>
        <sz val="11"/>
        <color theme="1"/>
        <rFont val="Roboto"/>
      </rPr>
      <t xml:space="preserve">- l'escompte pour paiement anticipé : </t>
    </r>
    <r>
      <rPr>
        <sz val="11"/>
        <color theme="1"/>
        <rFont val="Roboto"/>
      </rPr>
      <t>si pas d’escompte, indiquer néant</t>
    </r>
  </si>
  <si>
    <t>Étape 6</t>
  </si>
  <si>
    <r>
      <rPr>
        <sz val="11"/>
        <color theme="1"/>
        <rFont val="Arial"/>
      </rPr>
      <t xml:space="preserve">Pour exporter votre devis, cliquez dans le menu : </t>
    </r>
    <r>
      <rPr>
        <b/>
        <sz val="11"/>
        <color theme="1"/>
        <rFont val="Arial"/>
      </rPr>
      <t>Fichier</t>
    </r>
    <r>
      <rPr>
        <sz val="11"/>
        <color theme="1"/>
        <rFont val="Arial"/>
      </rPr>
      <t xml:space="preserve">, </t>
    </r>
    <r>
      <rPr>
        <b/>
        <sz val="11"/>
        <color theme="1"/>
        <rFont val="Arial"/>
      </rPr>
      <t>Exporter, Créer PDF/XPS.</t>
    </r>
  </si>
  <si>
    <t>Votre entreprise</t>
  </si>
  <si>
    <t>Votre logo</t>
  </si>
  <si>
    <t>E-mail</t>
  </si>
  <si>
    <t>Numéro de téléphone</t>
  </si>
  <si>
    <r>
      <rPr>
        <b/>
        <sz val="18"/>
        <color rgb="FF292927"/>
        <rFont val="Roboto"/>
      </rPr>
      <t>DEVIS n°</t>
    </r>
    <r>
      <rPr>
        <b/>
        <sz val="18"/>
        <color rgb="FF666666"/>
        <rFont val="Roboto"/>
      </rPr>
      <t>X</t>
    </r>
  </si>
  <si>
    <r>
      <rPr>
        <b/>
        <sz val="12"/>
        <color rgb="FF292927"/>
        <rFont val="Roboto"/>
      </rPr>
      <t>Date :</t>
    </r>
    <r>
      <rPr>
        <b/>
        <sz val="12"/>
        <color rgb="FF666666"/>
        <rFont val="Roboto"/>
      </rPr>
      <t xml:space="preserve"> XX/XX/2022</t>
    </r>
  </si>
  <si>
    <r>
      <rPr>
        <b/>
        <sz val="12"/>
        <color rgb="FF292927"/>
        <rFont val="Roboto"/>
      </rPr>
      <t>Valable jusqu'au :</t>
    </r>
    <r>
      <rPr>
        <sz val="12"/>
        <color rgb="FF666666"/>
        <rFont val="Roboto"/>
      </rPr>
      <t xml:space="preserve"> XX/XX/2022</t>
    </r>
  </si>
  <si>
    <t>Client</t>
  </si>
  <si>
    <t>Nom du client et/ou de l'entreprise</t>
  </si>
  <si>
    <t>E-mail du client</t>
  </si>
  <si>
    <t>Adresse du siège social</t>
  </si>
  <si>
    <t>Adresse de facturation et/ou de livraison</t>
  </si>
  <si>
    <t>Code postal, Cedex, Pays</t>
  </si>
  <si>
    <t>Téléphone</t>
  </si>
  <si>
    <t xml:space="preserve">Site web </t>
  </si>
  <si>
    <t>Description</t>
  </si>
  <si>
    <t>Quantité</t>
  </si>
  <si>
    <t>Prix Unitaire HT</t>
  </si>
  <si>
    <t>Prix Total HT</t>
  </si>
  <si>
    <t>#1 Type de prestation ou produit</t>
  </si>
  <si>
    <t>#2 Type de prestation ou produit</t>
  </si>
  <si>
    <t>#3 Type de prestation ou produit</t>
  </si>
  <si>
    <t>#4 Type de prestation ou produit</t>
  </si>
  <si>
    <t xml:space="preserve">Instructions de paiement :
</t>
  </si>
  <si>
    <t>Total HT</t>
  </si>
  <si>
    <t>Taux de TVA</t>
  </si>
  <si>
    <t>TVA</t>
  </si>
  <si>
    <t>TOTAL TTC</t>
  </si>
  <si>
    <t xml:space="preserve">    Signature du client
Précédée de la mention « Bon pour accord »</t>
  </si>
  <si>
    <t>Signature du vendeur
Précédée de la mention « Bon pour accord »</t>
  </si>
  <si>
    <t>Dénomination sociale de votre entreprise 
+ forme juridique + adresse du siège social + capital social + code NAF/APE + numéro d'identification + numéro de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</si>
</sst>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&quot; &quot;d&quot;, &quot;yyyy"/>
    <numFmt numFmtId="165" formatCode="mm/dd/yyyy"/>
    <numFmt numFmtId="166" formatCode="#\ ##0.00\ [$€]"/>
  </numFmts>
  <fonts count="44" x14ac:knownFonts="1">
    <font>
      <sz val="12"/>
      <color theme="1"/>
      <name val="Calibri"/>
      <scheme val="minor"/>
    </font>
    <font>
      <b/>
      <sz val="12"/>
      <color theme="1"/>
      <name val="Roboto"/>
    </font>
    <font>
      <sz val="11"/>
      <color theme="1"/>
      <name val="Roboto"/>
    </font>
    <font>
      <sz val="12"/>
      <color theme="1"/>
      <name val="Roboto"/>
    </font>
    <font>
      <sz val="10"/>
      <color rgb="FF000000"/>
      <name val="Arial"/>
    </font>
    <font>
      <sz val="12"/>
      <name val="Calibri"/>
    </font>
    <font>
      <b/>
      <sz val="18"/>
      <color rgb="FFFF0000"/>
      <name val="Roboto"/>
    </font>
    <font>
      <b/>
      <sz val="11"/>
      <color theme="1"/>
      <name val="Roboto"/>
    </font>
    <font>
      <sz val="11"/>
      <color rgb="FF666666"/>
      <name val="Roboto"/>
    </font>
    <font>
      <i/>
      <sz val="11"/>
      <color rgb="FF999999"/>
      <name val="Roboto"/>
    </font>
    <font>
      <b/>
      <sz val="11"/>
      <color rgb="FF292927"/>
      <name val="Roboto"/>
    </font>
    <font>
      <b/>
      <u/>
      <sz val="11"/>
      <color rgb="FF0000FF"/>
      <name val="Roboto"/>
    </font>
    <font>
      <i/>
      <sz val="11"/>
      <color theme="1"/>
      <name val="Roboto"/>
    </font>
    <font>
      <u/>
      <sz val="11"/>
      <color rgb="FF0000FF"/>
      <name val="Roboto"/>
    </font>
    <font>
      <b/>
      <sz val="11"/>
      <color theme="1"/>
      <name val="Arial"/>
    </font>
    <font>
      <sz val="11"/>
      <color theme="1"/>
      <name val="Arial"/>
    </font>
    <font>
      <sz val="10"/>
      <color theme="1"/>
      <name val="Arial"/>
    </font>
    <font>
      <sz val="10"/>
      <color theme="1"/>
      <name val="Roboto"/>
    </font>
    <font>
      <sz val="10"/>
      <color rgb="FF000000"/>
      <name val="Roboto"/>
    </font>
    <font>
      <sz val="10"/>
      <color rgb="FF666666"/>
      <name val="Roboto"/>
    </font>
    <font>
      <sz val="18"/>
      <color rgb="FF666666"/>
      <name val="Roboto"/>
    </font>
    <font>
      <sz val="20"/>
      <color rgb="FF6D64E8"/>
      <name val="Roboto"/>
    </font>
    <font>
      <b/>
      <sz val="18"/>
      <color theme="1"/>
      <name val="Roboto"/>
    </font>
    <font>
      <b/>
      <sz val="12"/>
      <color rgb="FFE01B84"/>
      <name val="Roboto"/>
    </font>
    <font>
      <sz val="12"/>
      <color rgb="FF666666"/>
      <name val="Roboto"/>
    </font>
    <font>
      <sz val="11"/>
      <color rgb="FFE01B84"/>
      <name val="Roboto"/>
    </font>
    <font>
      <sz val="13"/>
      <color theme="1"/>
      <name val="Roboto"/>
    </font>
    <font>
      <b/>
      <sz val="12"/>
      <color rgb="FF000000"/>
      <name val="Roboto"/>
    </font>
    <font>
      <b/>
      <sz val="10"/>
      <color rgb="FF434343"/>
      <name val="Roboto"/>
    </font>
    <font>
      <sz val="12"/>
      <color theme="1"/>
      <name val="Roboto"/>
    </font>
    <font>
      <sz val="14"/>
      <color theme="1"/>
      <name val="Roboto"/>
    </font>
    <font>
      <sz val="12"/>
      <color rgb="FF292927"/>
      <name val="Roboto"/>
    </font>
    <font>
      <b/>
      <sz val="10"/>
      <color rgb="FF666666"/>
      <name val="Roboto"/>
    </font>
    <font>
      <sz val="18"/>
      <color theme="1"/>
      <name val="Roboto"/>
    </font>
    <font>
      <b/>
      <sz val="12"/>
      <color rgb="FF292927"/>
      <name val="Roboto"/>
    </font>
    <font>
      <i/>
      <sz val="10"/>
      <color rgb="FF292927"/>
      <name val="Roboto"/>
    </font>
    <font>
      <i/>
      <sz val="10"/>
      <color rgb="FF999999"/>
      <name val="Roboto"/>
    </font>
    <font>
      <sz val="11"/>
      <color rgb="FF292927"/>
      <name val="Roboto"/>
    </font>
    <font>
      <b/>
      <sz val="11"/>
      <name val="Roboto"/>
    </font>
    <font>
      <sz val="11"/>
      <name val="Roboto"/>
    </font>
    <font>
      <u/>
      <sz val="11"/>
      <color rgb="FF1155CC"/>
      <name val="Roboto"/>
    </font>
    <font>
      <b/>
      <sz val="18"/>
      <color rgb="FF292927"/>
      <name val="Roboto"/>
    </font>
    <font>
      <b/>
      <sz val="18"/>
      <color rgb="FF666666"/>
      <name val="Roboto"/>
    </font>
    <font>
      <b/>
      <sz val="12"/>
      <color rgb="FF666666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ADD"/>
        <bgColor rgb="FFFFEADD"/>
      </patternFill>
    </fill>
    <fill>
      <patternFill patternType="solid">
        <fgColor rgb="FFF9F9F7"/>
        <bgColor rgb="FFF9F9F7"/>
      </patternFill>
    </fill>
    <fill>
      <patternFill patternType="solid">
        <fgColor rgb="FFFDFFD0"/>
        <bgColor rgb="FFFDFFD0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/>
    <xf numFmtId="0" fontId="7" fillId="0" borderId="0" xfId="0" applyFont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10" fontId="17" fillId="2" borderId="1" xfId="0" applyNumberFormat="1" applyFont="1" applyFill="1" applyBorder="1"/>
    <xf numFmtId="0" fontId="17" fillId="2" borderId="1" xfId="0" applyFont="1" applyFill="1" applyBorder="1"/>
    <xf numFmtId="0" fontId="18" fillId="0" borderId="0" xfId="0" applyFont="1"/>
    <xf numFmtId="0" fontId="19" fillId="0" borderId="0" xfId="0" applyFont="1"/>
    <xf numFmtId="0" fontId="17" fillId="0" borderId="0" xfId="0" applyFont="1"/>
    <xf numFmtId="0" fontId="21" fillId="0" borderId="0" xfId="0" applyFont="1"/>
    <xf numFmtId="0" fontId="17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9" fillId="0" borderId="0" xfId="0" applyNumberFormat="1" applyFont="1" applyAlignment="1">
      <alignment horizontal="left" vertical="center"/>
    </xf>
    <xf numFmtId="0" fontId="19" fillId="6" borderId="0" xfId="0" applyFont="1" applyFill="1" applyAlignment="1">
      <alignment horizontal="left"/>
    </xf>
    <xf numFmtId="0" fontId="29" fillId="6" borderId="0" xfId="0" applyFont="1" applyFill="1"/>
    <xf numFmtId="0" fontId="18" fillId="7" borderId="0" xfId="0" applyFont="1" applyFill="1"/>
    <xf numFmtId="0" fontId="19" fillId="7" borderId="1" xfId="0" applyFont="1" applyFill="1" applyBorder="1" applyAlignment="1">
      <alignment horizontal="left" vertical="center"/>
    </xf>
    <xf numFmtId="0" fontId="19" fillId="7" borderId="1" xfId="0" applyFont="1" applyFill="1" applyBorder="1"/>
    <xf numFmtId="0" fontId="19" fillId="0" borderId="18" xfId="0" applyFont="1" applyBorder="1"/>
    <xf numFmtId="0" fontId="18" fillId="0" borderId="0" xfId="0" applyFont="1" applyAlignment="1"/>
    <xf numFmtId="0" fontId="29" fillId="7" borderId="0" xfId="0" applyFont="1" applyFill="1"/>
    <xf numFmtId="0" fontId="19" fillId="7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horizontal="right" vertical="center"/>
    </xf>
    <xf numFmtId="0" fontId="27" fillId="5" borderId="1" xfId="0" applyFont="1" applyFill="1" applyBorder="1" applyAlignment="1">
      <alignment horizontal="right" vertical="center" wrapText="1"/>
    </xf>
    <xf numFmtId="0" fontId="19" fillId="6" borderId="1" xfId="0" applyFont="1" applyFill="1" applyBorder="1" applyAlignment="1">
      <alignment horizontal="right"/>
    </xf>
    <xf numFmtId="166" fontId="19" fillId="6" borderId="1" xfId="0" applyNumberFormat="1" applyFont="1" applyFill="1" applyBorder="1"/>
    <xf numFmtId="166" fontId="19" fillId="6" borderId="1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19" fillId="2" borderId="1" xfId="0" applyFont="1" applyFill="1" applyBorder="1" applyAlignment="1">
      <alignment horizontal="right"/>
    </xf>
    <xf numFmtId="166" fontId="19" fillId="2" borderId="1" xfId="0" applyNumberFormat="1" applyFont="1" applyFill="1" applyBorder="1"/>
    <xf numFmtId="166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vertical="center"/>
    </xf>
    <xf numFmtId="166" fontId="31" fillId="0" borderId="22" xfId="0" applyNumberFormat="1" applyFont="1" applyBorder="1" applyAlignment="1">
      <alignment horizontal="right"/>
    </xf>
    <xf numFmtId="166" fontId="32" fillId="0" borderId="22" xfId="0" applyNumberFormat="1" applyFont="1" applyBorder="1"/>
    <xf numFmtId="166" fontId="31" fillId="0" borderId="0" xfId="0" applyNumberFormat="1" applyFont="1" applyAlignment="1">
      <alignment horizontal="right"/>
    </xf>
    <xf numFmtId="10" fontId="32" fillId="0" borderId="0" xfId="0" applyNumberFormat="1" applyFont="1" applyAlignment="1">
      <alignment horizontal="right"/>
    </xf>
    <xf numFmtId="166" fontId="32" fillId="0" borderId="0" xfId="0" applyNumberFormat="1" applyFont="1"/>
    <xf numFmtId="0" fontId="33" fillId="0" borderId="0" xfId="0" applyFont="1" applyAlignment="1">
      <alignment vertical="center"/>
    </xf>
    <xf numFmtId="166" fontId="34" fillId="0" borderId="0" xfId="0" applyNumberFormat="1" applyFont="1" applyAlignment="1">
      <alignment horizontal="right"/>
    </xf>
    <xf numFmtId="0" fontId="36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20" fillId="4" borderId="8" xfId="0" applyFont="1" applyFill="1" applyBorder="1"/>
    <xf numFmtId="0" fontId="5" fillId="0" borderId="9" xfId="0" applyFont="1" applyBorder="1"/>
    <xf numFmtId="0" fontId="20" fillId="4" borderId="10" xfId="0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9" fillId="4" borderId="8" xfId="0" applyFont="1" applyFill="1" applyBorder="1" applyAlignment="1">
      <alignment horizontal="left"/>
    </xf>
    <xf numFmtId="0" fontId="19" fillId="0" borderId="0" xfId="0" applyFont="1" applyAlignment="1">
      <alignment vertical="top"/>
    </xf>
    <xf numFmtId="0" fontId="0" fillId="0" borderId="0" xfId="0" applyFont="1" applyAlignment="1"/>
    <xf numFmtId="0" fontId="19" fillId="2" borderId="8" xfId="0" applyFont="1" applyFill="1" applyBorder="1"/>
    <xf numFmtId="0" fontId="22" fillId="5" borderId="8" xfId="0" applyFont="1" applyFill="1" applyBorder="1"/>
    <xf numFmtId="0" fontId="5" fillId="0" borderId="16" xfId="0" applyFont="1" applyBorder="1"/>
    <xf numFmtId="0" fontId="19" fillId="6" borderId="8" xfId="0" applyFont="1" applyFill="1" applyBorder="1"/>
    <xf numFmtId="0" fontId="19" fillId="6" borderId="8" xfId="0" applyFont="1" applyFill="1" applyBorder="1" applyAlignment="1"/>
    <xf numFmtId="0" fontId="19" fillId="7" borderId="8" xfId="0" applyFont="1" applyFill="1" applyBorder="1" applyAlignment="1">
      <alignment vertical="center"/>
    </xf>
    <xf numFmtId="0" fontId="19" fillId="0" borderId="18" xfId="0" applyFont="1" applyBorder="1"/>
    <xf numFmtId="0" fontId="5" fillId="0" borderId="18" xfId="0" applyFont="1" applyBorder="1"/>
    <xf numFmtId="0" fontId="23" fillId="6" borderId="8" xfId="0" applyFont="1" applyFill="1" applyBorder="1" applyAlignment="1">
      <alignment horizontal="left"/>
    </xf>
    <xf numFmtId="0" fontId="24" fillId="0" borderId="0" xfId="0" applyFont="1"/>
    <xf numFmtId="164" fontId="25" fillId="0" borderId="0" xfId="0" applyNumberFormat="1" applyFont="1" applyAlignment="1">
      <alignment horizontal="left"/>
    </xf>
    <xf numFmtId="0" fontId="17" fillId="0" borderId="0" xfId="0" applyFont="1"/>
    <xf numFmtId="0" fontId="27" fillId="2" borderId="8" xfId="0" applyFont="1" applyFill="1" applyBorder="1" applyAlignment="1">
      <alignment vertical="center"/>
    </xf>
    <xf numFmtId="0" fontId="19" fillId="6" borderId="0" xfId="0" applyFont="1" applyFill="1" applyAlignment="1">
      <alignment horizontal="left"/>
    </xf>
    <xf numFmtId="0" fontId="19" fillId="2" borderId="8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left"/>
    </xf>
    <xf numFmtId="0" fontId="31" fillId="6" borderId="19" xfId="0" applyFont="1" applyFill="1" applyBorder="1" applyAlignment="1">
      <alignment horizontal="left" vertical="top" wrapText="1"/>
    </xf>
    <xf numFmtId="0" fontId="5" fillId="0" borderId="20" xfId="0" applyFont="1" applyBorder="1"/>
    <xf numFmtId="0" fontId="5" fillId="0" borderId="21" xfId="0" applyFont="1" applyBorder="1"/>
    <xf numFmtId="0" fontId="31" fillId="6" borderId="10" xfId="0" applyFont="1" applyFill="1" applyBorder="1" applyAlignment="1">
      <alignment horizontal="left" vertical="top" wrapText="1"/>
    </xf>
    <xf numFmtId="0" fontId="5" fillId="0" borderId="23" xfId="0" applyFont="1" applyBorder="1"/>
    <xf numFmtId="0" fontId="5" fillId="0" borderId="17" xfId="0" applyFont="1" applyBorder="1"/>
    <xf numFmtId="0" fontId="35" fillId="2" borderId="10" xfId="0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19" fillId="6" borderId="17" xfId="0" applyFont="1" applyFill="1" applyBorder="1" applyAlignment="1">
      <alignment horizontal="left"/>
    </xf>
    <xf numFmtId="0" fontId="27" fillId="5" borderId="8" xfId="0" applyFont="1" applyFill="1" applyBorder="1" applyAlignment="1">
      <alignment vertical="center"/>
    </xf>
    <xf numFmtId="0" fontId="19" fillId="6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conomie.gouv.fr/entreprises/factures-mentions-obligatoires)" TargetMode="External"/><Relationship Id="rId1" Type="http://schemas.openxmlformats.org/officeDocument/2006/relationships/hyperlink" Target="https://www.legifrance.gouv.fr/codes/id/LEGISCTA000006179649/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showGridLines="0" tabSelected="1" workbookViewId="0"/>
  </sheetViews>
  <sheetFormatPr baseColWidth="10" defaultColWidth="11.19921875" defaultRowHeight="15" customHeight="1" x14ac:dyDescent="0.3"/>
  <cols>
    <col min="1" max="1" width="6.09765625" customWidth="1"/>
    <col min="2" max="2" width="7.69921875" customWidth="1"/>
    <col min="3" max="3" width="20.296875" customWidth="1"/>
    <col min="4" max="4" width="10.09765625" customWidth="1"/>
    <col min="5" max="6" width="15.09765625" customWidth="1"/>
    <col min="7" max="7" width="6.09765625" customWidth="1"/>
    <col min="8" max="26" width="12.69921875" customWidth="1"/>
  </cols>
  <sheetData>
    <row r="1" spans="1:26" ht="6" customHeight="1" x14ac:dyDescent="0.3">
      <c r="A1" s="31"/>
      <c r="B1" s="32"/>
      <c r="C1" s="32"/>
      <c r="D1" s="32"/>
      <c r="E1" s="32"/>
      <c r="F1" s="32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8" customHeight="1" x14ac:dyDescent="0.3">
      <c r="A2" s="34"/>
      <c r="B2" s="34"/>
      <c r="C2" s="34"/>
      <c r="D2" s="34"/>
      <c r="E2" s="34"/>
      <c r="F2" s="34"/>
      <c r="G2" s="34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9.5" customHeight="1" x14ac:dyDescent="0.45">
      <c r="A3" s="35"/>
      <c r="B3" s="75" t="s">
        <v>30</v>
      </c>
      <c r="C3" s="76"/>
      <c r="D3" s="36"/>
      <c r="E3" s="77" t="s">
        <v>31</v>
      </c>
      <c r="F3" s="78"/>
      <c r="G3" s="3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5.75" customHeight="1" x14ac:dyDescent="0.3">
      <c r="A4" s="35"/>
      <c r="B4" s="83" t="s">
        <v>32</v>
      </c>
      <c r="C4" s="76"/>
      <c r="D4" s="34"/>
      <c r="E4" s="79"/>
      <c r="F4" s="80"/>
      <c r="G4" s="35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.75" customHeight="1" x14ac:dyDescent="0.3">
      <c r="A5" s="35"/>
      <c r="B5" s="83" t="s">
        <v>33</v>
      </c>
      <c r="C5" s="76"/>
      <c r="D5" s="34"/>
      <c r="E5" s="81"/>
      <c r="F5" s="82"/>
      <c r="G5" s="3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5.75" customHeight="1" x14ac:dyDescent="0.3">
      <c r="A6" s="35"/>
      <c r="B6" s="84"/>
      <c r="C6" s="85"/>
      <c r="D6" s="34"/>
      <c r="E6" s="86"/>
      <c r="F6" s="76"/>
      <c r="G6" s="35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1.25" customHeight="1" x14ac:dyDescent="0.3">
      <c r="A7" s="35"/>
      <c r="B7" s="34"/>
      <c r="C7" s="34"/>
      <c r="D7" s="34"/>
      <c r="E7" s="34"/>
      <c r="F7" s="34"/>
      <c r="G7" s="35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9.5" customHeight="1" x14ac:dyDescent="0.45">
      <c r="A8" s="37"/>
      <c r="B8" s="87" t="s">
        <v>34</v>
      </c>
      <c r="C8" s="88"/>
      <c r="D8" s="88"/>
      <c r="E8" s="88"/>
      <c r="F8" s="76"/>
      <c r="G8" s="37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1.25" customHeight="1" x14ac:dyDescent="0.3">
      <c r="A9" s="37"/>
      <c r="B9" s="38"/>
      <c r="C9" s="38"/>
      <c r="D9" s="34"/>
      <c r="E9" s="34"/>
      <c r="F9" s="34"/>
      <c r="G9" s="39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8" customHeight="1" x14ac:dyDescent="0.3">
      <c r="A10" s="37"/>
      <c r="B10" s="94" t="s">
        <v>35</v>
      </c>
      <c r="C10" s="76"/>
      <c r="D10" s="34"/>
      <c r="E10" s="95" t="s">
        <v>36</v>
      </c>
      <c r="F10" s="85"/>
      <c r="G10" s="39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5.75" customHeight="1" x14ac:dyDescent="0.3">
      <c r="A11" s="37"/>
      <c r="B11" s="96"/>
      <c r="C11" s="85"/>
      <c r="D11" s="35"/>
      <c r="E11" s="97"/>
      <c r="F11" s="85"/>
      <c r="G11" s="37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8" customHeight="1" x14ac:dyDescent="0.3">
      <c r="A12" s="40"/>
      <c r="B12" s="98" t="s">
        <v>37</v>
      </c>
      <c r="C12" s="76"/>
      <c r="D12" s="41"/>
      <c r="E12" s="42"/>
      <c r="F12" s="33"/>
      <c r="G12" s="40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8" customHeight="1" x14ac:dyDescent="0.3">
      <c r="A13" s="37"/>
      <c r="B13" s="89" t="s">
        <v>38</v>
      </c>
      <c r="C13" s="76"/>
      <c r="D13" s="43"/>
      <c r="E13" s="44" t="s">
        <v>39</v>
      </c>
      <c r="F13" s="45"/>
      <c r="G13" s="37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8" customHeight="1" x14ac:dyDescent="0.3">
      <c r="A14" s="37"/>
      <c r="B14" s="89" t="s">
        <v>40</v>
      </c>
      <c r="C14" s="76"/>
      <c r="D14" s="39"/>
      <c r="E14" s="99" t="s">
        <v>41</v>
      </c>
      <c r="F14" s="85"/>
      <c r="G14" s="37"/>
      <c r="H14" s="33"/>
      <c r="I14" s="33"/>
      <c r="J14" s="33"/>
      <c r="K14" s="46"/>
      <c r="L14" s="46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8" customHeight="1" x14ac:dyDescent="0.3">
      <c r="A15" s="37"/>
      <c r="B15" s="90" t="s">
        <v>42</v>
      </c>
      <c r="C15" s="76"/>
      <c r="D15" s="39"/>
      <c r="E15" s="90" t="s">
        <v>42</v>
      </c>
      <c r="F15" s="76"/>
      <c r="G15" s="37"/>
      <c r="H15" s="33"/>
      <c r="I15" s="33"/>
      <c r="J15" s="33"/>
      <c r="K15" s="91"/>
      <c r="L15" s="76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8" customHeight="1" x14ac:dyDescent="0.3">
      <c r="A16" s="37"/>
      <c r="B16" s="115" t="s">
        <v>43</v>
      </c>
      <c r="C16" s="82"/>
      <c r="D16" s="39"/>
      <c r="E16" s="89" t="s">
        <v>44</v>
      </c>
      <c r="F16" s="76"/>
      <c r="G16" s="37"/>
      <c r="H16" s="33"/>
      <c r="I16" s="33"/>
      <c r="J16" s="33"/>
      <c r="K16" s="47"/>
      <c r="L16" s="48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5.75" customHeight="1" x14ac:dyDescent="0.3">
      <c r="A17" s="35"/>
      <c r="B17" s="92"/>
      <c r="C17" s="93"/>
      <c r="D17" s="49"/>
      <c r="E17" s="92"/>
      <c r="F17" s="93"/>
      <c r="G17" s="35"/>
      <c r="H17" s="33"/>
      <c r="I17" s="50"/>
      <c r="J17" s="33"/>
      <c r="K17" s="51"/>
      <c r="L17" s="52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5.75" customHeight="1" x14ac:dyDescent="0.3">
      <c r="A18" s="37"/>
      <c r="B18" s="34"/>
      <c r="C18" s="34"/>
      <c r="D18" s="39"/>
      <c r="E18" s="34"/>
      <c r="F18" s="34"/>
      <c r="G18" s="37"/>
      <c r="H18" s="33"/>
      <c r="I18" s="33"/>
      <c r="J18" s="33"/>
      <c r="K18" s="46"/>
      <c r="L18" s="46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30" customHeight="1" x14ac:dyDescent="0.3">
      <c r="A19" s="37"/>
      <c r="B19" s="116" t="s">
        <v>45</v>
      </c>
      <c r="C19" s="76"/>
      <c r="D19" s="53" t="s">
        <v>46</v>
      </c>
      <c r="E19" s="54" t="s">
        <v>47</v>
      </c>
      <c r="F19" s="53" t="s">
        <v>48</v>
      </c>
      <c r="G19" s="37"/>
      <c r="H19" s="33"/>
      <c r="I19" s="33"/>
      <c r="J19" s="33"/>
      <c r="K19" s="46"/>
      <c r="L19" s="46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7.25" customHeight="1" x14ac:dyDescent="0.3">
      <c r="A20" s="37"/>
      <c r="B20" s="117" t="s">
        <v>49</v>
      </c>
      <c r="C20" s="76"/>
      <c r="D20" s="55">
        <v>0</v>
      </c>
      <c r="E20" s="56">
        <v>0</v>
      </c>
      <c r="F20" s="57">
        <f t="shared" ref="F20:F23" si="0">PRODUCT(D20,E20)</f>
        <v>0</v>
      </c>
      <c r="G20" s="37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5.75" customHeight="1" x14ac:dyDescent="0.3">
      <c r="A21" s="58"/>
      <c r="B21" s="100" t="s">
        <v>50</v>
      </c>
      <c r="C21" s="76"/>
      <c r="D21" s="59">
        <v>0</v>
      </c>
      <c r="E21" s="60">
        <v>0</v>
      </c>
      <c r="F21" s="61">
        <f t="shared" si="0"/>
        <v>0</v>
      </c>
      <c r="G21" s="58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5.75" customHeight="1" x14ac:dyDescent="0.3">
      <c r="A22" s="37"/>
      <c r="B22" s="117" t="s">
        <v>51</v>
      </c>
      <c r="C22" s="76"/>
      <c r="D22" s="55">
        <v>0</v>
      </c>
      <c r="E22" s="56">
        <v>0</v>
      </c>
      <c r="F22" s="57">
        <f t="shared" si="0"/>
        <v>0</v>
      </c>
      <c r="G22" s="37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customHeight="1" x14ac:dyDescent="0.3">
      <c r="A23" s="37"/>
      <c r="B23" s="100" t="s">
        <v>52</v>
      </c>
      <c r="C23" s="76"/>
      <c r="D23" s="59">
        <v>0</v>
      </c>
      <c r="E23" s="60">
        <v>0</v>
      </c>
      <c r="F23" s="61">
        <f t="shared" si="0"/>
        <v>0</v>
      </c>
      <c r="G23" s="37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5.75" customHeight="1" x14ac:dyDescent="0.3">
      <c r="A24" s="37"/>
      <c r="B24" s="101"/>
      <c r="C24" s="76"/>
      <c r="D24" s="62"/>
      <c r="E24" s="60"/>
      <c r="F24" s="61"/>
      <c r="G24" s="37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9.5" hidden="1" customHeight="1" x14ac:dyDescent="0.3">
      <c r="A25" s="37"/>
      <c r="B25" s="63"/>
      <c r="C25" s="64"/>
      <c r="D25" s="62"/>
      <c r="E25" s="60"/>
      <c r="F25" s="61">
        <f>PRODUCT(D25,E25)</f>
        <v>0</v>
      </c>
      <c r="G25" s="37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9.5" customHeight="1" x14ac:dyDescent="0.3">
      <c r="A26" s="35"/>
      <c r="B26" s="102" t="s">
        <v>53</v>
      </c>
      <c r="C26" s="103"/>
      <c r="D26" s="104"/>
      <c r="E26" s="65" t="s">
        <v>54</v>
      </c>
      <c r="F26" s="66">
        <f>SUM(F20:F25)</f>
        <v>0</v>
      </c>
      <c r="G26" s="35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9.5" customHeight="1" x14ac:dyDescent="0.3">
      <c r="A27" s="35"/>
      <c r="B27" s="105"/>
      <c r="C27" s="106"/>
      <c r="D27" s="78"/>
      <c r="E27" s="67" t="s">
        <v>55</v>
      </c>
      <c r="F27" s="68">
        <v>0.2</v>
      </c>
      <c r="G27" s="35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9.5" customHeight="1" x14ac:dyDescent="0.3">
      <c r="A28" s="35"/>
      <c r="B28" s="79"/>
      <c r="C28" s="85"/>
      <c r="D28" s="80"/>
      <c r="E28" s="67" t="s">
        <v>56</v>
      </c>
      <c r="F28" s="69">
        <f>(F26*F27)</f>
        <v>0</v>
      </c>
      <c r="G28" s="35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32.25" customHeight="1" x14ac:dyDescent="0.3">
      <c r="A29" s="70"/>
      <c r="B29" s="81"/>
      <c r="C29" s="107"/>
      <c r="D29" s="82"/>
      <c r="E29" s="71" t="s">
        <v>57</v>
      </c>
      <c r="F29" s="71">
        <f>SUM(F26,F28)</f>
        <v>0</v>
      </c>
      <c r="G29" s="70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30" customHeight="1" x14ac:dyDescent="0.3">
      <c r="A30" s="70"/>
      <c r="B30" s="108" t="s">
        <v>58</v>
      </c>
      <c r="C30" s="78"/>
      <c r="D30" s="72"/>
      <c r="E30" s="108" t="s">
        <v>59</v>
      </c>
      <c r="F30" s="78"/>
      <c r="G30" s="70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30" customHeight="1" x14ac:dyDescent="0.3">
      <c r="A31" s="70"/>
      <c r="B31" s="79"/>
      <c r="C31" s="80"/>
      <c r="D31" s="72"/>
      <c r="E31" s="79"/>
      <c r="F31" s="80"/>
      <c r="G31" s="70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30" customHeight="1" x14ac:dyDescent="0.3">
      <c r="A32" s="70"/>
      <c r="B32" s="81"/>
      <c r="C32" s="82"/>
      <c r="D32" s="72"/>
      <c r="E32" s="81"/>
      <c r="F32" s="82"/>
      <c r="G32" s="70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30" customHeight="1" x14ac:dyDescent="0.3">
      <c r="A33" s="39"/>
      <c r="B33" s="109" t="s">
        <v>60</v>
      </c>
      <c r="C33" s="110"/>
      <c r="D33" s="110"/>
      <c r="E33" s="110"/>
      <c r="F33" s="111"/>
      <c r="G33" s="39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30" customHeight="1" x14ac:dyDescent="0.3">
      <c r="A34" s="39"/>
      <c r="B34" s="112"/>
      <c r="C34" s="113"/>
      <c r="D34" s="113"/>
      <c r="E34" s="113"/>
      <c r="F34" s="114"/>
      <c r="G34" s="39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9.5" customHeight="1" x14ac:dyDescent="0.3">
      <c r="A35" s="39"/>
      <c r="B35" s="72"/>
      <c r="C35" s="72"/>
      <c r="D35" s="72"/>
      <c r="E35" s="72"/>
      <c r="F35" s="72"/>
      <c r="G35" s="39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 x14ac:dyDescent="0.3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 x14ac:dyDescent="0.3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 x14ac:dyDescent="0.3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 x14ac:dyDescent="0.3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 x14ac:dyDescent="0.3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 x14ac:dyDescent="0.3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 x14ac:dyDescent="0.3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 x14ac:dyDescent="0.3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 x14ac:dyDescent="0.3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 x14ac:dyDescent="0.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 x14ac:dyDescent="0.3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 x14ac:dyDescent="0.3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 x14ac:dyDescent="0.3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 x14ac:dyDescent="0.3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 x14ac:dyDescent="0.3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 x14ac:dyDescent="0.3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 x14ac:dyDescent="0.3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 x14ac:dyDescent="0.3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 x14ac:dyDescent="0.3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 x14ac:dyDescent="0.3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 x14ac:dyDescent="0.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 x14ac:dyDescent="0.3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 x14ac:dyDescent="0.3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 x14ac:dyDescent="0.3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 x14ac:dyDescent="0.3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 x14ac:dyDescent="0.3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 x14ac:dyDescent="0.3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 x14ac:dyDescent="0.3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 x14ac:dyDescent="0.3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 x14ac:dyDescent="0.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 x14ac:dyDescent="0.3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 x14ac:dyDescent="0.3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 x14ac:dyDescent="0.3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 x14ac:dyDescent="0.3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 x14ac:dyDescent="0.3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 x14ac:dyDescent="0.3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 x14ac:dyDescent="0.3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 x14ac:dyDescent="0.3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 x14ac:dyDescent="0.3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 x14ac:dyDescent="0.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 x14ac:dyDescent="0.3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 x14ac:dyDescent="0.3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 x14ac:dyDescent="0.3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 x14ac:dyDescent="0.3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 x14ac:dyDescent="0.3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 x14ac:dyDescent="0.3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 x14ac:dyDescent="0.3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 x14ac:dyDescent="0.3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 x14ac:dyDescent="0.3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 x14ac:dyDescent="0.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 x14ac:dyDescent="0.3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 x14ac:dyDescent="0.3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 x14ac:dyDescent="0.3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 x14ac:dyDescent="0.3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 x14ac:dyDescent="0.3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 x14ac:dyDescent="0.3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 x14ac:dyDescent="0.3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 x14ac:dyDescent="0.3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 x14ac:dyDescent="0.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 x14ac:dyDescent="0.3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 x14ac:dyDescent="0.3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 x14ac:dyDescent="0.3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 x14ac:dyDescent="0.3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 x14ac:dyDescent="0.3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 x14ac:dyDescent="0.3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 x14ac:dyDescent="0.3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 x14ac:dyDescent="0.3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 x14ac:dyDescent="0.3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 x14ac:dyDescent="0.3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 x14ac:dyDescent="0.3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 x14ac:dyDescent="0.3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 x14ac:dyDescent="0.3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 x14ac:dyDescent="0.3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 x14ac:dyDescent="0.3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 x14ac:dyDescent="0.3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 x14ac:dyDescent="0.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 x14ac:dyDescent="0.3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 x14ac:dyDescent="0.3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 x14ac:dyDescent="0.3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 x14ac:dyDescent="0.3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 x14ac:dyDescent="0.3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 x14ac:dyDescent="0.3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 x14ac:dyDescent="0.3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 x14ac:dyDescent="0.3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 x14ac:dyDescent="0.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 x14ac:dyDescent="0.3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 x14ac:dyDescent="0.3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 x14ac:dyDescent="0.3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 x14ac:dyDescent="0.3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 x14ac:dyDescent="0.3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 x14ac:dyDescent="0.3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 x14ac:dyDescent="0.3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 x14ac:dyDescent="0.3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 x14ac:dyDescent="0.3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 x14ac:dyDescent="0.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 x14ac:dyDescent="0.3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 x14ac:dyDescent="0.3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 x14ac:dyDescent="0.3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 x14ac:dyDescent="0.3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 x14ac:dyDescent="0.3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 x14ac:dyDescent="0.3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 x14ac:dyDescent="0.3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 x14ac:dyDescent="0.3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 x14ac:dyDescent="0.3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 x14ac:dyDescent="0.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 x14ac:dyDescent="0.3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 x14ac:dyDescent="0.3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 x14ac:dyDescent="0.3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 x14ac:dyDescent="0.3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 x14ac:dyDescent="0.3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 x14ac:dyDescent="0.3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 x14ac:dyDescent="0.3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 x14ac:dyDescent="0.3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 x14ac:dyDescent="0.3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 x14ac:dyDescent="0.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 x14ac:dyDescent="0.3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 x14ac:dyDescent="0.3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 x14ac:dyDescent="0.3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 x14ac:dyDescent="0.3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 x14ac:dyDescent="0.3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 x14ac:dyDescent="0.3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 x14ac:dyDescent="0.3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 x14ac:dyDescent="0.3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 x14ac:dyDescent="0.3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 x14ac:dyDescent="0.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 x14ac:dyDescent="0.3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3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 x14ac:dyDescent="0.3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 x14ac:dyDescent="0.3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 x14ac:dyDescent="0.3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 x14ac:dyDescent="0.3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 x14ac:dyDescent="0.3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 x14ac:dyDescent="0.3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 x14ac:dyDescent="0.3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 x14ac:dyDescent="0.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 x14ac:dyDescent="0.3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3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3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3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3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3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3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3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3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3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 x14ac:dyDescent="0.3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 x14ac:dyDescent="0.3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 x14ac:dyDescent="0.3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 x14ac:dyDescent="0.3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 x14ac:dyDescent="0.3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3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3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3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3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3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3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3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3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3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3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3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 x14ac:dyDescent="0.3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 x14ac:dyDescent="0.3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 x14ac:dyDescent="0.3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 x14ac:dyDescent="0.3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 x14ac:dyDescent="0.3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 x14ac:dyDescent="0.3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 x14ac:dyDescent="0.3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 x14ac:dyDescent="0.3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 x14ac:dyDescent="0.3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 x14ac:dyDescent="0.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 x14ac:dyDescent="0.3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 x14ac:dyDescent="0.3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 x14ac:dyDescent="0.3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 x14ac:dyDescent="0.3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 x14ac:dyDescent="0.3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 x14ac:dyDescent="0.3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 x14ac:dyDescent="0.3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 x14ac:dyDescent="0.3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 x14ac:dyDescent="0.3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 x14ac:dyDescent="0.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 x14ac:dyDescent="0.3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 x14ac:dyDescent="0.3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 x14ac:dyDescent="0.3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 x14ac:dyDescent="0.3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 x14ac:dyDescent="0.3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 x14ac:dyDescent="0.3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 x14ac:dyDescent="0.3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 x14ac:dyDescent="0.3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 x14ac:dyDescent="0.3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 x14ac:dyDescent="0.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 x14ac:dyDescent="0.3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 x14ac:dyDescent="0.3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 x14ac:dyDescent="0.3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 x14ac:dyDescent="0.3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 x14ac:dyDescent="0.3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 x14ac:dyDescent="0.3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 x14ac:dyDescent="0.3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 x14ac:dyDescent="0.3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 x14ac:dyDescent="0.3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 x14ac:dyDescent="0.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 x14ac:dyDescent="0.3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 x14ac:dyDescent="0.3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 x14ac:dyDescent="0.3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 x14ac:dyDescent="0.3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 x14ac:dyDescent="0.3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 x14ac:dyDescent="0.3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 x14ac:dyDescent="0.3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 x14ac:dyDescent="0.3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 x14ac:dyDescent="0.3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 x14ac:dyDescent="0.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 x14ac:dyDescent="0.3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 x14ac:dyDescent="0.3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 x14ac:dyDescent="0.3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 x14ac:dyDescent="0.3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 x14ac:dyDescent="0.3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 x14ac:dyDescent="0.3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 x14ac:dyDescent="0.3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 x14ac:dyDescent="0.3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 x14ac:dyDescent="0.3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 x14ac:dyDescent="0.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 x14ac:dyDescent="0.3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 x14ac:dyDescent="0.3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 x14ac:dyDescent="0.3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 x14ac:dyDescent="0.3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 x14ac:dyDescent="0.3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 x14ac:dyDescent="0.3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 x14ac:dyDescent="0.3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 x14ac:dyDescent="0.3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 x14ac:dyDescent="0.3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 x14ac:dyDescent="0.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 x14ac:dyDescent="0.3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 x14ac:dyDescent="0.3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 x14ac:dyDescent="0.3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 x14ac:dyDescent="0.3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 x14ac:dyDescent="0.3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 x14ac:dyDescent="0.3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 x14ac:dyDescent="0.3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 x14ac:dyDescent="0.3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 x14ac:dyDescent="0.3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 x14ac:dyDescent="0.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 x14ac:dyDescent="0.3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 x14ac:dyDescent="0.3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 x14ac:dyDescent="0.3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 x14ac:dyDescent="0.3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 x14ac:dyDescent="0.3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 x14ac:dyDescent="0.3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 x14ac:dyDescent="0.3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 x14ac:dyDescent="0.3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 x14ac:dyDescent="0.3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 x14ac:dyDescent="0.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 x14ac:dyDescent="0.3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 x14ac:dyDescent="0.3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 x14ac:dyDescent="0.3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 x14ac:dyDescent="0.3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 x14ac:dyDescent="0.3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 x14ac:dyDescent="0.3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 x14ac:dyDescent="0.3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 x14ac:dyDescent="0.3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 x14ac:dyDescent="0.3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 x14ac:dyDescent="0.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 x14ac:dyDescent="0.3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 x14ac:dyDescent="0.3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 x14ac:dyDescent="0.3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 x14ac:dyDescent="0.3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 x14ac:dyDescent="0.3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 x14ac:dyDescent="0.3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 x14ac:dyDescent="0.3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 x14ac:dyDescent="0.3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 x14ac:dyDescent="0.3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 x14ac:dyDescent="0.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 x14ac:dyDescent="0.3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 x14ac:dyDescent="0.3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 x14ac:dyDescent="0.3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 x14ac:dyDescent="0.3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 x14ac:dyDescent="0.3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 x14ac:dyDescent="0.3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 x14ac:dyDescent="0.3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3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 x14ac:dyDescent="0.3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 x14ac:dyDescent="0.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 x14ac:dyDescent="0.3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 x14ac:dyDescent="0.3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 x14ac:dyDescent="0.3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 x14ac:dyDescent="0.3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 x14ac:dyDescent="0.3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 x14ac:dyDescent="0.3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 x14ac:dyDescent="0.3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 x14ac:dyDescent="0.3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 x14ac:dyDescent="0.3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 x14ac:dyDescent="0.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 x14ac:dyDescent="0.3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 x14ac:dyDescent="0.3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 x14ac:dyDescent="0.3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 x14ac:dyDescent="0.3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 x14ac:dyDescent="0.3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 x14ac:dyDescent="0.3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 x14ac:dyDescent="0.3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 x14ac:dyDescent="0.3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 x14ac:dyDescent="0.3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 x14ac:dyDescent="0.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 x14ac:dyDescent="0.3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 x14ac:dyDescent="0.3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 x14ac:dyDescent="0.3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 x14ac:dyDescent="0.3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 x14ac:dyDescent="0.3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 x14ac:dyDescent="0.3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 x14ac:dyDescent="0.3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 x14ac:dyDescent="0.3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 x14ac:dyDescent="0.3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 x14ac:dyDescent="0.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 x14ac:dyDescent="0.3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 x14ac:dyDescent="0.3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 x14ac:dyDescent="0.3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 x14ac:dyDescent="0.3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 x14ac:dyDescent="0.3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 x14ac:dyDescent="0.3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 x14ac:dyDescent="0.3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 x14ac:dyDescent="0.3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 x14ac:dyDescent="0.3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 x14ac:dyDescent="0.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 x14ac:dyDescent="0.3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 x14ac:dyDescent="0.3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 x14ac:dyDescent="0.3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 x14ac:dyDescent="0.3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 x14ac:dyDescent="0.3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 x14ac:dyDescent="0.3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 x14ac:dyDescent="0.3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 x14ac:dyDescent="0.3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 x14ac:dyDescent="0.3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 x14ac:dyDescent="0.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 x14ac:dyDescent="0.3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 x14ac:dyDescent="0.3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 x14ac:dyDescent="0.3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 x14ac:dyDescent="0.3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 x14ac:dyDescent="0.3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 x14ac:dyDescent="0.3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 x14ac:dyDescent="0.3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 x14ac:dyDescent="0.3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 x14ac:dyDescent="0.3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 x14ac:dyDescent="0.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 x14ac:dyDescent="0.3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 x14ac:dyDescent="0.3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 x14ac:dyDescent="0.3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 x14ac:dyDescent="0.3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 x14ac:dyDescent="0.3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 x14ac:dyDescent="0.3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 x14ac:dyDescent="0.3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 x14ac:dyDescent="0.3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 x14ac:dyDescent="0.3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 x14ac:dyDescent="0.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 x14ac:dyDescent="0.3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 x14ac:dyDescent="0.3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 x14ac:dyDescent="0.3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 x14ac:dyDescent="0.3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 x14ac:dyDescent="0.3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 x14ac:dyDescent="0.3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 x14ac:dyDescent="0.3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 x14ac:dyDescent="0.3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 x14ac:dyDescent="0.3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 x14ac:dyDescent="0.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 x14ac:dyDescent="0.3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 x14ac:dyDescent="0.3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 x14ac:dyDescent="0.3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 x14ac:dyDescent="0.3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 x14ac:dyDescent="0.3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 x14ac:dyDescent="0.3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 x14ac:dyDescent="0.3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 x14ac:dyDescent="0.3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 x14ac:dyDescent="0.3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 x14ac:dyDescent="0.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 x14ac:dyDescent="0.3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 x14ac:dyDescent="0.3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 x14ac:dyDescent="0.3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 x14ac:dyDescent="0.3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 x14ac:dyDescent="0.3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 x14ac:dyDescent="0.3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 x14ac:dyDescent="0.3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 x14ac:dyDescent="0.3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 x14ac:dyDescent="0.3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 x14ac:dyDescent="0.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 x14ac:dyDescent="0.3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 x14ac:dyDescent="0.3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 x14ac:dyDescent="0.3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 x14ac:dyDescent="0.3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 x14ac:dyDescent="0.3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 x14ac:dyDescent="0.3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 x14ac:dyDescent="0.3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 x14ac:dyDescent="0.3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 x14ac:dyDescent="0.3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 x14ac:dyDescent="0.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 x14ac:dyDescent="0.3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 x14ac:dyDescent="0.3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 x14ac:dyDescent="0.3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 x14ac:dyDescent="0.3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 x14ac:dyDescent="0.3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 x14ac:dyDescent="0.3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 x14ac:dyDescent="0.3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 x14ac:dyDescent="0.3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 x14ac:dyDescent="0.3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 x14ac:dyDescent="0.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 x14ac:dyDescent="0.3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 x14ac:dyDescent="0.3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 x14ac:dyDescent="0.3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 x14ac:dyDescent="0.3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 x14ac:dyDescent="0.3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 x14ac:dyDescent="0.3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 x14ac:dyDescent="0.3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 x14ac:dyDescent="0.3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 x14ac:dyDescent="0.3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 x14ac:dyDescent="0.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 x14ac:dyDescent="0.3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 x14ac:dyDescent="0.3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 x14ac:dyDescent="0.3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 x14ac:dyDescent="0.3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 x14ac:dyDescent="0.3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 x14ac:dyDescent="0.3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 x14ac:dyDescent="0.3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 x14ac:dyDescent="0.3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 x14ac:dyDescent="0.3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 x14ac:dyDescent="0.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 x14ac:dyDescent="0.3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 x14ac:dyDescent="0.3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 x14ac:dyDescent="0.3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 x14ac:dyDescent="0.3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 x14ac:dyDescent="0.3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 x14ac:dyDescent="0.3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 x14ac:dyDescent="0.3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 x14ac:dyDescent="0.3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 x14ac:dyDescent="0.3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 x14ac:dyDescent="0.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 x14ac:dyDescent="0.3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 x14ac:dyDescent="0.3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 x14ac:dyDescent="0.3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 x14ac:dyDescent="0.3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 x14ac:dyDescent="0.3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 x14ac:dyDescent="0.3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 x14ac:dyDescent="0.3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 x14ac:dyDescent="0.3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 x14ac:dyDescent="0.3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 x14ac:dyDescent="0.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 x14ac:dyDescent="0.3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 x14ac:dyDescent="0.3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 x14ac:dyDescent="0.3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 x14ac:dyDescent="0.3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 x14ac:dyDescent="0.3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 x14ac:dyDescent="0.3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 x14ac:dyDescent="0.3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 x14ac:dyDescent="0.3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 x14ac:dyDescent="0.3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 x14ac:dyDescent="0.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 x14ac:dyDescent="0.3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 x14ac:dyDescent="0.3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 x14ac:dyDescent="0.3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 x14ac:dyDescent="0.3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 x14ac:dyDescent="0.3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 x14ac:dyDescent="0.3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 x14ac:dyDescent="0.3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 x14ac:dyDescent="0.3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 x14ac:dyDescent="0.3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 x14ac:dyDescent="0.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 x14ac:dyDescent="0.3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 x14ac:dyDescent="0.3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 x14ac:dyDescent="0.3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 x14ac:dyDescent="0.3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 x14ac:dyDescent="0.3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 x14ac:dyDescent="0.3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 x14ac:dyDescent="0.3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 x14ac:dyDescent="0.3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 x14ac:dyDescent="0.3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 x14ac:dyDescent="0.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 x14ac:dyDescent="0.3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 x14ac:dyDescent="0.3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 x14ac:dyDescent="0.3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 x14ac:dyDescent="0.3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 x14ac:dyDescent="0.3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 x14ac:dyDescent="0.3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 x14ac:dyDescent="0.3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 x14ac:dyDescent="0.3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 x14ac:dyDescent="0.3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 x14ac:dyDescent="0.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 x14ac:dyDescent="0.3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 x14ac:dyDescent="0.3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 x14ac:dyDescent="0.3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 x14ac:dyDescent="0.3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 x14ac:dyDescent="0.3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 x14ac:dyDescent="0.3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 x14ac:dyDescent="0.3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 x14ac:dyDescent="0.3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 x14ac:dyDescent="0.3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 x14ac:dyDescent="0.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 x14ac:dyDescent="0.3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 x14ac:dyDescent="0.3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 x14ac:dyDescent="0.3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 x14ac:dyDescent="0.3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 x14ac:dyDescent="0.3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 x14ac:dyDescent="0.3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 x14ac:dyDescent="0.3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 x14ac:dyDescent="0.3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 x14ac:dyDescent="0.3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 x14ac:dyDescent="0.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 x14ac:dyDescent="0.3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 x14ac:dyDescent="0.3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 x14ac:dyDescent="0.3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 x14ac:dyDescent="0.3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 x14ac:dyDescent="0.3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 x14ac:dyDescent="0.3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 x14ac:dyDescent="0.3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 x14ac:dyDescent="0.3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 x14ac:dyDescent="0.3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 x14ac:dyDescent="0.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 x14ac:dyDescent="0.3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 x14ac:dyDescent="0.3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 x14ac:dyDescent="0.3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 x14ac:dyDescent="0.3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 x14ac:dyDescent="0.3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 x14ac:dyDescent="0.3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 x14ac:dyDescent="0.3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 x14ac:dyDescent="0.3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 x14ac:dyDescent="0.3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 x14ac:dyDescent="0.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 x14ac:dyDescent="0.3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 x14ac:dyDescent="0.3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 x14ac:dyDescent="0.3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 x14ac:dyDescent="0.3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 x14ac:dyDescent="0.3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 x14ac:dyDescent="0.3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 x14ac:dyDescent="0.3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 x14ac:dyDescent="0.3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 x14ac:dyDescent="0.3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 x14ac:dyDescent="0.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 x14ac:dyDescent="0.3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 x14ac:dyDescent="0.3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 x14ac:dyDescent="0.3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 x14ac:dyDescent="0.3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 x14ac:dyDescent="0.3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 x14ac:dyDescent="0.3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 x14ac:dyDescent="0.3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 x14ac:dyDescent="0.3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 x14ac:dyDescent="0.3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 x14ac:dyDescent="0.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 x14ac:dyDescent="0.3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 x14ac:dyDescent="0.3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 x14ac:dyDescent="0.3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 x14ac:dyDescent="0.3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 x14ac:dyDescent="0.3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 x14ac:dyDescent="0.3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 x14ac:dyDescent="0.3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 x14ac:dyDescent="0.3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 x14ac:dyDescent="0.3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 x14ac:dyDescent="0.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 x14ac:dyDescent="0.3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 x14ac:dyDescent="0.3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 x14ac:dyDescent="0.3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 x14ac:dyDescent="0.3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 x14ac:dyDescent="0.3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 x14ac:dyDescent="0.3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 x14ac:dyDescent="0.3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 x14ac:dyDescent="0.3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 x14ac:dyDescent="0.3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 x14ac:dyDescent="0.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 x14ac:dyDescent="0.3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 x14ac:dyDescent="0.3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 x14ac:dyDescent="0.3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 x14ac:dyDescent="0.3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 x14ac:dyDescent="0.3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 x14ac:dyDescent="0.3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 x14ac:dyDescent="0.3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 x14ac:dyDescent="0.3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 x14ac:dyDescent="0.3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 x14ac:dyDescent="0.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 x14ac:dyDescent="0.3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 x14ac:dyDescent="0.3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 x14ac:dyDescent="0.3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 x14ac:dyDescent="0.3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 x14ac:dyDescent="0.3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 x14ac:dyDescent="0.3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 x14ac:dyDescent="0.3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 x14ac:dyDescent="0.3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 x14ac:dyDescent="0.3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 x14ac:dyDescent="0.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 x14ac:dyDescent="0.3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 x14ac:dyDescent="0.3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 x14ac:dyDescent="0.3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 x14ac:dyDescent="0.3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 x14ac:dyDescent="0.3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 x14ac:dyDescent="0.3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 x14ac:dyDescent="0.3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 x14ac:dyDescent="0.3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 x14ac:dyDescent="0.3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 x14ac:dyDescent="0.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 x14ac:dyDescent="0.3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 x14ac:dyDescent="0.3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 x14ac:dyDescent="0.3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 x14ac:dyDescent="0.3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 x14ac:dyDescent="0.3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 x14ac:dyDescent="0.3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 x14ac:dyDescent="0.3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 x14ac:dyDescent="0.3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 x14ac:dyDescent="0.3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 x14ac:dyDescent="0.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 x14ac:dyDescent="0.3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 x14ac:dyDescent="0.3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 x14ac:dyDescent="0.3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 x14ac:dyDescent="0.3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 x14ac:dyDescent="0.3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 x14ac:dyDescent="0.3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 x14ac:dyDescent="0.3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 x14ac:dyDescent="0.3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 x14ac:dyDescent="0.3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 x14ac:dyDescent="0.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 x14ac:dyDescent="0.3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 x14ac:dyDescent="0.3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 x14ac:dyDescent="0.3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 x14ac:dyDescent="0.3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 x14ac:dyDescent="0.3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 x14ac:dyDescent="0.3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 x14ac:dyDescent="0.3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 x14ac:dyDescent="0.3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 x14ac:dyDescent="0.3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 x14ac:dyDescent="0.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 x14ac:dyDescent="0.3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 x14ac:dyDescent="0.3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 x14ac:dyDescent="0.3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 x14ac:dyDescent="0.3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 x14ac:dyDescent="0.3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 x14ac:dyDescent="0.3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 x14ac:dyDescent="0.3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 x14ac:dyDescent="0.3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 x14ac:dyDescent="0.3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 x14ac:dyDescent="0.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 x14ac:dyDescent="0.3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 x14ac:dyDescent="0.3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 x14ac:dyDescent="0.3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 x14ac:dyDescent="0.3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 x14ac:dyDescent="0.3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 x14ac:dyDescent="0.3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 x14ac:dyDescent="0.3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 x14ac:dyDescent="0.3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 x14ac:dyDescent="0.3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 x14ac:dyDescent="0.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 x14ac:dyDescent="0.3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 x14ac:dyDescent="0.3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 x14ac:dyDescent="0.3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 x14ac:dyDescent="0.3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 x14ac:dyDescent="0.3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 x14ac:dyDescent="0.3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 x14ac:dyDescent="0.3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 x14ac:dyDescent="0.3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 x14ac:dyDescent="0.3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 x14ac:dyDescent="0.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 x14ac:dyDescent="0.3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 x14ac:dyDescent="0.3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 x14ac:dyDescent="0.3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 x14ac:dyDescent="0.3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 x14ac:dyDescent="0.3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 x14ac:dyDescent="0.3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 x14ac:dyDescent="0.3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 x14ac:dyDescent="0.3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 x14ac:dyDescent="0.3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 x14ac:dyDescent="0.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 x14ac:dyDescent="0.3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 x14ac:dyDescent="0.3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 x14ac:dyDescent="0.3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 x14ac:dyDescent="0.3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 x14ac:dyDescent="0.3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 x14ac:dyDescent="0.3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 x14ac:dyDescent="0.3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 x14ac:dyDescent="0.3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 x14ac:dyDescent="0.3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 x14ac:dyDescent="0.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 x14ac:dyDescent="0.3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 x14ac:dyDescent="0.3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 x14ac:dyDescent="0.3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 x14ac:dyDescent="0.3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 x14ac:dyDescent="0.3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 x14ac:dyDescent="0.3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 x14ac:dyDescent="0.3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 x14ac:dyDescent="0.3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 x14ac:dyDescent="0.3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 x14ac:dyDescent="0.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 x14ac:dyDescent="0.3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 x14ac:dyDescent="0.3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 x14ac:dyDescent="0.3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 x14ac:dyDescent="0.3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 x14ac:dyDescent="0.3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 x14ac:dyDescent="0.3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 x14ac:dyDescent="0.3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 x14ac:dyDescent="0.3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 x14ac:dyDescent="0.3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 x14ac:dyDescent="0.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 x14ac:dyDescent="0.3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 x14ac:dyDescent="0.3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 x14ac:dyDescent="0.3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 x14ac:dyDescent="0.3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 x14ac:dyDescent="0.3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 x14ac:dyDescent="0.3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 x14ac:dyDescent="0.3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 x14ac:dyDescent="0.3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 x14ac:dyDescent="0.3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 x14ac:dyDescent="0.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 x14ac:dyDescent="0.3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 x14ac:dyDescent="0.3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 x14ac:dyDescent="0.3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 x14ac:dyDescent="0.3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 x14ac:dyDescent="0.3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 x14ac:dyDescent="0.3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 x14ac:dyDescent="0.3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 x14ac:dyDescent="0.3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 x14ac:dyDescent="0.3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 x14ac:dyDescent="0.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 x14ac:dyDescent="0.3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 x14ac:dyDescent="0.3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 x14ac:dyDescent="0.3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 x14ac:dyDescent="0.3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 x14ac:dyDescent="0.3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 x14ac:dyDescent="0.3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 x14ac:dyDescent="0.3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 x14ac:dyDescent="0.3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 x14ac:dyDescent="0.3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 x14ac:dyDescent="0.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 x14ac:dyDescent="0.3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 x14ac:dyDescent="0.3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 x14ac:dyDescent="0.3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 x14ac:dyDescent="0.3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 x14ac:dyDescent="0.3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 x14ac:dyDescent="0.3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 x14ac:dyDescent="0.3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 x14ac:dyDescent="0.3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 x14ac:dyDescent="0.3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 x14ac:dyDescent="0.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 x14ac:dyDescent="0.3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 x14ac:dyDescent="0.3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 x14ac:dyDescent="0.3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 x14ac:dyDescent="0.3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 x14ac:dyDescent="0.3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 x14ac:dyDescent="0.3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 x14ac:dyDescent="0.3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 x14ac:dyDescent="0.3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 x14ac:dyDescent="0.3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 x14ac:dyDescent="0.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 x14ac:dyDescent="0.3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 x14ac:dyDescent="0.3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 x14ac:dyDescent="0.3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 x14ac:dyDescent="0.3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 x14ac:dyDescent="0.3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 x14ac:dyDescent="0.3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 x14ac:dyDescent="0.3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 x14ac:dyDescent="0.3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 x14ac:dyDescent="0.3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 x14ac:dyDescent="0.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 x14ac:dyDescent="0.3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 x14ac:dyDescent="0.3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 x14ac:dyDescent="0.3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 x14ac:dyDescent="0.3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 x14ac:dyDescent="0.3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 x14ac:dyDescent="0.3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 x14ac:dyDescent="0.3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 x14ac:dyDescent="0.3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 x14ac:dyDescent="0.3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 x14ac:dyDescent="0.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 x14ac:dyDescent="0.3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 x14ac:dyDescent="0.3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 x14ac:dyDescent="0.3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 x14ac:dyDescent="0.3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 x14ac:dyDescent="0.3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 x14ac:dyDescent="0.3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 x14ac:dyDescent="0.3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 x14ac:dyDescent="0.3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 x14ac:dyDescent="0.3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 x14ac:dyDescent="0.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 x14ac:dyDescent="0.3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 x14ac:dyDescent="0.3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 x14ac:dyDescent="0.3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 x14ac:dyDescent="0.3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 x14ac:dyDescent="0.3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 x14ac:dyDescent="0.3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 x14ac:dyDescent="0.3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 x14ac:dyDescent="0.3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 x14ac:dyDescent="0.3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 x14ac:dyDescent="0.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 x14ac:dyDescent="0.3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 x14ac:dyDescent="0.3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 x14ac:dyDescent="0.3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 x14ac:dyDescent="0.3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 x14ac:dyDescent="0.3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 x14ac:dyDescent="0.3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 x14ac:dyDescent="0.3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 x14ac:dyDescent="0.3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 x14ac:dyDescent="0.3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 x14ac:dyDescent="0.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 x14ac:dyDescent="0.3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 x14ac:dyDescent="0.3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 x14ac:dyDescent="0.3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 x14ac:dyDescent="0.3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 x14ac:dyDescent="0.3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 x14ac:dyDescent="0.3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 x14ac:dyDescent="0.3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 x14ac:dyDescent="0.3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 x14ac:dyDescent="0.3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 x14ac:dyDescent="0.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 x14ac:dyDescent="0.3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 x14ac:dyDescent="0.3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 x14ac:dyDescent="0.3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 x14ac:dyDescent="0.3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 x14ac:dyDescent="0.3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 x14ac:dyDescent="0.3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 x14ac:dyDescent="0.3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 x14ac:dyDescent="0.3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 x14ac:dyDescent="0.3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 x14ac:dyDescent="0.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 x14ac:dyDescent="0.3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 x14ac:dyDescent="0.3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 x14ac:dyDescent="0.3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 x14ac:dyDescent="0.3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 x14ac:dyDescent="0.3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 x14ac:dyDescent="0.3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 x14ac:dyDescent="0.3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 x14ac:dyDescent="0.3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 x14ac:dyDescent="0.3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 x14ac:dyDescent="0.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 x14ac:dyDescent="0.3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 x14ac:dyDescent="0.3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 x14ac:dyDescent="0.3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 x14ac:dyDescent="0.3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 x14ac:dyDescent="0.3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 x14ac:dyDescent="0.3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 x14ac:dyDescent="0.3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 x14ac:dyDescent="0.3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 x14ac:dyDescent="0.3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 x14ac:dyDescent="0.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 x14ac:dyDescent="0.3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 x14ac:dyDescent="0.3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 x14ac:dyDescent="0.3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 x14ac:dyDescent="0.3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 x14ac:dyDescent="0.3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 x14ac:dyDescent="0.3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 x14ac:dyDescent="0.3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  <row r="1001" spans="1:26" ht="15.75" customHeight="1" x14ac:dyDescent="0.3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</sheetData>
  <mergeCells count="33">
    <mergeCell ref="E30:F32"/>
    <mergeCell ref="B33:F34"/>
    <mergeCell ref="B13:C13"/>
    <mergeCell ref="B16:C16"/>
    <mergeCell ref="B17:C17"/>
    <mergeCell ref="B19:C19"/>
    <mergeCell ref="B20:C20"/>
    <mergeCell ref="B21:C21"/>
    <mergeCell ref="B22:C22"/>
    <mergeCell ref="B23:C23"/>
    <mergeCell ref="B24:C24"/>
    <mergeCell ref="B26:D26"/>
    <mergeCell ref="B27:D29"/>
    <mergeCell ref="B30:C32"/>
    <mergeCell ref="E17:F17"/>
    <mergeCell ref="B10:C10"/>
    <mergeCell ref="E10:F10"/>
    <mergeCell ref="B11:C11"/>
    <mergeCell ref="E11:F11"/>
    <mergeCell ref="B12:C12"/>
    <mergeCell ref="E14:F14"/>
    <mergeCell ref="E15:F15"/>
    <mergeCell ref="B8:F8"/>
    <mergeCell ref="B14:C14"/>
    <mergeCell ref="B15:C15"/>
    <mergeCell ref="K15:L15"/>
    <mergeCell ref="E16:F16"/>
    <mergeCell ref="B3:C3"/>
    <mergeCell ref="E3:F5"/>
    <mergeCell ref="B4:C4"/>
    <mergeCell ref="B5:C5"/>
    <mergeCell ref="B6:C6"/>
    <mergeCell ref="E6:F6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5"/>
  <sheetViews>
    <sheetView showGridLines="0" workbookViewId="0"/>
  </sheetViews>
  <sheetFormatPr baseColWidth="10" defaultColWidth="11.19921875" defaultRowHeight="15" customHeight="1" x14ac:dyDescent="0.3"/>
  <cols>
    <col min="1" max="1" width="2.296875" customWidth="1"/>
    <col min="2" max="2" width="11.09765625" customWidth="1"/>
    <col min="3" max="3" width="84.3984375" customWidth="1"/>
    <col min="4" max="26" width="12.69921875" customWidth="1"/>
  </cols>
  <sheetData>
    <row r="1" spans="1:26" ht="15.75" customHeight="1" x14ac:dyDescent="0.3">
      <c r="A1" s="1"/>
      <c r="B1" s="2"/>
      <c r="C1" s="2"/>
      <c r="D1" s="3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45">
      <c r="A2" s="1"/>
      <c r="B2" s="73" t="s">
        <v>0</v>
      </c>
      <c r="C2" s="74"/>
      <c r="D2" s="3"/>
      <c r="E2" s="6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3">
      <c r="A3" s="7"/>
      <c r="B3" s="8"/>
      <c r="C3" s="9" t="s">
        <v>1</v>
      </c>
      <c r="D3" s="3"/>
      <c r="E3" s="3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3">
      <c r="A4" s="7"/>
      <c r="B4" s="10" t="s">
        <v>2</v>
      </c>
      <c r="C4" s="11" t="s">
        <v>3</v>
      </c>
      <c r="D4" s="3"/>
      <c r="E4" s="3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3">
      <c r="A5" s="12"/>
      <c r="B5" s="13"/>
      <c r="C5" s="14"/>
      <c r="D5" s="3"/>
      <c r="E5" s="3"/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3">
      <c r="A6" s="12"/>
      <c r="B6" s="13"/>
      <c r="C6" s="15" t="s">
        <v>4</v>
      </c>
      <c r="D6" s="3"/>
      <c r="E6" s="3"/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3">
      <c r="A7" s="12"/>
      <c r="B7" s="13"/>
      <c r="C7" s="16" t="s">
        <v>5</v>
      </c>
      <c r="D7" s="3"/>
      <c r="E7" s="3"/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3">
      <c r="A8" s="12"/>
      <c r="B8" s="13"/>
      <c r="C8" s="16" t="s">
        <v>6</v>
      </c>
      <c r="D8" s="3"/>
      <c r="E8" s="3"/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3">
      <c r="A9" s="12"/>
      <c r="B9" s="13"/>
      <c r="C9" s="16" t="s">
        <v>7</v>
      </c>
      <c r="D9" s="3"/>
      <c r="E9" s="3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3">
      <c r="A10" s="12"/>
      <c r="B10" s="13"/>
      <c r="C10" s="16" t="s">
        <v>8</v>
      </c>
      <c r="D10" s="3"/>
      <c r="E10" s="3"/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3">
      <c r="A11" s="12"/>
      <c r="B11" s="13"/>
      <c r="C11" s="17" t="s">
        <v>9</v>
      </c>
      <c r="D11" s="3"/>
      <c r="E11" s="3"/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3">
      <c r="A12" s="12"/>
      <c r="B12" s="13"/>
      <c r="C12" s="16" t="s">
        <v>10</v>
      </c>
      <c r="D12" s="3"/>
      <c r="E12" s="3"/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3">
      <c r="A13" s="12"/>
      <c r="B13" s="13"/>
      <c r="C13" s="18" t="s">
        <v>11</v>
      </c>
      <c r="D13" s="3"/>
      <c r="E13" s="3"/>
      <c r="F13" s="4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3">
      <c r="A14" s="12"/>
      <c r="B14" s="13"/>
      <c r="C14" s="18" t="s">
        <v>12</v>
      </c>
      <c r="D14" s="3"/>
      <c r="E14" s="3"/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3">
      <c r="A15" s="12"/>
      <c r="B15" s="13"/>
      <c r="C15" s="18" t="s">
        <v>13</v>
      </c>
      <c r="D15" s="3"/>
      <c r="E15" s="3"/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3">
      <c r="A16" s="12"/>
      <c r="B16" s="13"/>
      <c r="C16" s="19" t="s">
        <v>14</v>
      </c>
      <c r="D16" s="3"/>
      <c r="E16" s="3"/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3">
      <c r="A17" s="7"/>
      <c r="B17" s="10" t="s">
        <v>15</v>
      </c>
      <c r="C17" s="11" t="s">
        <v>16</v>
      </c>
      <c r="D17" s="3"/>
      <c r="E17" s="3"/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3">
      <c r="A18" s="12"/>
      <c r="B18" s="13"/>
      <c r="C18" s="20"/>
      <c r="D18" s="3"/>
      <c r="E18" s="3"/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3">
      <c r="A19" s="12"/>
      <c r="B19" s="13"/>
      <c r="C19" s="20" t="s">
        <v>17</v>
      </c>
      <c r="D19" s="3"/>
      <c r="E19" s="3"/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3">
      <c r="A20" s="12"/>
      <c r="B20" s="13"/>
      <c r="C20" s="20" t="s">
        <v>18</v>
      </c>
      <c r="D20" s="3"/>
      <c r="E20" s="3"/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">
      <c r="A21" s="12"/>
      <c r="B21" s="13"/>
      <c r="C21" s="20"/>
      <c r="D21" s="3"/>
      <c r="E21" s="3"/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">
      <c r="A22" s="7"/>
      <c r="B22" s="10" t="s">
        <v>19</v>
      </c>
      <c r="C22" s="11" t="s">
        <v>20</v>
      </c>
      <c r="D22" s="3"/>
      <c r="E22" s="3"/>
      <c r="F22" s="4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">
      <c r="A23" s="7"/>
      <c r="B23" s="21"/>
      <c r="C23" s="20"/>
      <c r="D23" s="3"/>
      <c r="E23" s="3"/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">
      <c r="A24" s="7"/>
      <c r="B24" s="10" t="s">
        <v>21</v>
      </c>
      <c r="C24" s="11" t="s">
        <v>22</v>
      </c>
      <c r="D24" s="3"/>
      <c r="E24" s="3"/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">
      <c r="A25" s="7"/>
      <c r="B25" s="21"/>
      <c r="C25" s="20"/>
      <c r="D25" s="3"/>
      <c r="E25" s="3"/>
      <c r="F25" s="4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">
      <c r="A26" s="7"/>
      <c r="B26" s="10" t="s">
        <v>23</v>
      </c>
      <c r="C26" s="11" t="s">
        <v>24</v>
      </c>
      <c r="D26" s="3"/>
      <c r="E26" s="3"/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">
      <c r="A27" s="7"/>
      <c r="B27" s="21"/>
      <c r="C27" s="20"/>
      <c r="D27" s="3"/>
      <c r="E27" s="3"/>
      <c r="F27" s="4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">
      <c r="A28" s="7"/>
      <c r="B28" s="21"/>
      <c r="C28" s="16" t="s">
        <v>25</v>
      </c>
      <c r="D28" s="3"/>
      <c r="E28" s="3"/>
      <c r="F28" s="4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">
      <c r="A29" s="7"/>
      <c r="B29" s="21"/>
      <c r="C29" s="16" t="s">
        <v>26</v>
      </c>
      <c r="D29" s="3"/>
      <c r="E29" s="3"/>
      <c r="F29" s="4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">
      <c r="A30" s="7"/>
      <c r="B30" s="21"/>
      <c r="C30" s="16" t="s">
        <v>27</v>
      </c>
      <c r="D30" s="3"/>
      <c r="E30" s="3"/>
      <c r="F30" s="4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">
      <c r="A31" s="7"/>
      <c r="B31" s="21"/>
      <c r="C31" s="20"/>
      <c r="D31" s="3"/>
      <c r="E31" s="3"/>
      <c r="F31" s="4"/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">
      <c r="A32" s="22"/>
      <c r="B32" s="23" t="s">
        <v>28</v>
      </c>
      <c r="C32" s="24" t="s">
        <v>29</v>
      </c>
      <c r="D32" s="25"/>
      <c r="E32" s="2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">
      <c r="A33" s="26"/>
      <c r="B33" s="27"/>
      <c r="C33" s="28"/>
      <c r="D33" s="25"/>
      <c r="E33" s="2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">
      <c r="A34" s="26"/>
      <c r="B34" s="26"/>
      <c r="C34" s="29"/>
      <c r="D34" s="25"/>
      <c r="E34" s="2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">
      <c r="A35" s="26"/>
      <c r="B35" s="26"/>
      <c r="C35" s="29"/>
      <c r="D35" s="25"/>
      <c r="E35" s="2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">
      <c r="A36" s="26"/>
      <c r="B36" s="26"/>
      <c r="C36" s="29"/>
      <c r="D36" s="25"/>
      <c r="E36" s="2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">
      <c r="A37" s="26"/>
      <c r="B37" s="26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">
      <c r="A38" s="26"/>
      <c r="B38" s="26"/>
      <c r="C38" s="3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">
      <c r="A39" s="26"/>
      <c r="B39" s="26"/>
      <c r="C39" s="30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">
      <c r="A40" s="26"/>
      <c r="B40" s="26"/>
      <c r="C40" s="3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">
      <c r="A41" s="26"/>
      <c r="B41" s="26"/>
      <c r="C41" s="3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">
      <c r="A42" s="26"/>
      <c r="B42" s="26"/>
      <c r="C42" s="3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">
      <c r="A43" s="26"/>
      <c r="B43" s="26"/>
      <c r="C43" s="3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">
      <c r="A44" s="26"/>
      <c r="B44" s="26"/>
      <c r="C44" s="30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">
      <c r="A45" s="26"/>
      <c r="B45" s="26"/>
      <c r="C45" s="30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">
      <c r="A46" s="26"/>
      <c r="B46" s="26"/>
      <c r="C46" s="3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">
      <c r="A47" s="26"/>
      <c r="B47" s="26"/>
      <c r="C47" s="3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">
      <c r="A48" s="26"/>
      <c r="B48" s="26"/>
      <c r="C48" s="3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">
      <c r="A49" s="26"/>
      <c r="B49" s="26"/>
      <c r="C49" s="3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">
      <c r="A50" s="26"/>
      <c r="B50" s="26"/>
      <c r="C50" s="3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">
      <c r="A51" s="26"/>
      <c r="B51" s="26"/>
      <c r="C51" s="3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">
      <c r="A52" s="26"/>
      <c r="B52" s="26"/>
      <c r="C52" s="3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">
      <c r="A53" s="26"/>
      <c r="B53" s="26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">
      <c r="A54" s="26"/>
      <c r="B54" s="26"/>
      <c r="C54" s="3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">
      <c r="A55" s="26"/>
      <c r="B55" s="26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">
      <c r="A56" s="26"/>
      <c r="B56" s="26"/>
      <c r="C56" s="3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">
      <c r="A57" s="26"/>
      <c r="B57" s="26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">
      <c r="A58" s="26"/>
      <c r="B58" s="26"/>
      <c r="C58" s="3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">
      <c r="A59" s="26"/>
      <c r="B59" s="26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">
      <c r="A60" s="26"/>
      <c r="B60" s="26"/>
      <c r="C60" s="3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">
      <c r="A61" s="26"/>
      <c r="B61" s="26"/>
      <c r="C61" s="3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">
      <c r="A62" s="26"/>
      <c r="B62" s="26"/>
      <c r="C62" s="3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">
      <c r="A63" s="26"/>
      <c r="B63" s="26"/>
      <c r="C63" s="3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">
      <c r="A64" s="26"/>
      <c r="B64" s="26"/>
      <c r="C64" s="30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">
      <c r="A65" s="26"/>
      <c r="B65" s="26"/>
      <c r="C65" s="3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">
      <c r="A66" s="26"/>
      <c r="B66" s="26"/>
      <c r="C66" s="3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">
      <c r="A67" s="26"/>
      <c r="B67" s="26"/>
      <c r="C67" s="3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">
      <c r="A68" s="26"/>
      <c r="B68" s="26"/>
      <c r="C68" s="3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">
      <c r="A69" s="26"/>
      <c r="B69" s="26"/>
      <c r="C69" s="30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">
      <c r="A70" s="26"/>
      <c r="B70" s="26"/>
      <c r="C70" s="30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">
      <c r="A71" s="26"/>
      <c r="B71" s="26"/>
      <c r="C71" s="3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">
      <c r="A72" s="26"/>
      <c r="B72" s="26"/>
      <c r="C72" s="30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">
      <c r="A73" s="26"/>
      <c r="B73" s="26"/>
      <c r="C73" s="3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">
      <c r="A74" s="26"/>
      <c r="B74" s="26"/>
      <c r="C74" s="30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">
      <c r="A75" s="26"/>
      <c r="B75" s="26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">
      <c r="A76" s="26"/>
      <c r="B76" s="26"/>
      <c r="C76" s="30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">
      <c r="A77" s="26"/>
      <c r="B77" s="26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">
      <c r="A78" s="26"/>
      <c r="B78" s="26"/>
      <c r="C78" s="30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">
      <c r="A79" s="26"/>
      <c r="B79" s="26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">
      <c r="A80" s="26"/>
      <c r="B80" s="26"/>
      <c r="C80" s="3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">
      <c r="A81" s="26"/>
      <c r="B81" s="26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">
      <c r="A82" s="26"/>
      <c r="B82" s="26"/>
      <c r="C82" s="30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">
      <c r="A83" s="26"/>
      <c r="B83" s="26"/>
      <c r="C83" s="30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">
      <c r="A84" s="26"/>
      <c r="B84" s="26"/>
      <c r="C84" s="30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">
      <c r="A85" s="26"/>
      <c r="B85" s="26"/>
      <c r="C85" s="3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">
      <c r="A86" s="26"/>
      <c r="B86" s="26"/>
      <c r="C86" s="30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">
      <c r="A87" s="26"/>
      <c r="B87" s="26"/>
      <c r="C87" s="30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">
      <c r="A88" s="26"/>
      <c r="B88" s="26"/>
      <c r="C88" s="30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">
      <c r="A89" s="26"/>
      <c r="B89" s="26"/>
      <c r="C89" s="3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">
      <c r="A90" s="26"/>
      <c r="B90" s="26"/>
      <c r="C90" s="30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">
      <c r="A91" s="26"/>
      <c r="B91" s="26"/>
      <c r="C91" s="30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">
      <c r="A92" s="26"/>
      <c r="B92" s="26"/>
      <c r="C92" s="30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">
      <c r="A93" s="26"/>
      <c r="B93" s="26"/>
      <c r="C93" s="30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">
      <c r="A94" s="26"/>
      <c r="B94" s="26"/>
      <c r="C94" s="30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">
      <c r="A95" s="26"/>
      <c r="B95" s="26"/>
      <c r="C95" s="30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">
      <c r="A96" s="26"/>
      <c r="B96" s="26"/>
      <c r="C96" s="30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">
      <c r="A97" s="26"/>
      <c r="B97" s="26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">
      <c r="A98" s="26"/>
      <c r="B98" s="26"/>
      <c r="C98" s="30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">
      <c r="A99" s="26"/>
      <c r="B99" s="26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">
      <c r="A100" s="26"/>
      <c r="B100" s="26"/>
      <c r="C100" s="30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">
      <c r="A101" s="26"/>
      <c r="B101" s="26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">
      <c r="A102" s="26"/>
      <c r="B102" s="26"/>
      <c r="C102" s="30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">
      <c r="A103" s="26"/>
      <c r="B103" s="26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">
      <c r="A104" s="26"/>
      <c r="B104" s="26"/>
      <c r="C104" s="30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">
      <c r="A105" s="26"/>
      <c r="B105" s="26"/>
      <c r="C105" s="30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">
      <c r="A106" s="26"/>
      <c r="B106" s="26"/>
      <c r="C106" s="3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">
      <c r="A107" s="26"/>
      <c r="B107" s="26"/>
      <c r="C107" s="30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">
      <c r="A108" s="26"/>
      <c r="B108" s="26"/>
      <c r="C108" s="30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">
      <c r="A109" s="26"/>
      <c r="B109" s="26"/>
      <c r="C109" s="30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">
      <c r="A110" s="26"/>
      <c r="B110" s="26"/>
      <c r="C110" s="30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">
      <c r="A111" s="26"/>
      <c r="B111" s="26"/>
      <c r="C111" s="30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">
      <c r="A112" s="26"/>
      <c r="B112" s="26"/>
      <c r="C112" s="30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">
      <c r="A113" s="26"/>
      <c r="B113" s="26"/>
      <c r="C113" s="30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">
      <c r="A114" s="26"/>
      <c r="B114" s="26"/>
      <c r="C114" s="30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">
      <c r="A115" s="26"/>
      <c r="B115" s="26"/>
      <c r="C115" s="30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">
      <c r="A116" s="26"/>
      <c r="B116" s="26"/>
      <c r="C116" s="30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">
      <c r="A117" s="26"/>
      <c r="B117" s="26"/>
      <c r="C117" s="30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">
      <c r="A118" s="26"/>
      <c r="B118" s="26"/>
      <c r="C118" s="30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">
      <c r="A119" s="26"/>
      <c r="B119" s="26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">
      <c r="A120" s="26"/>
      <c r="B120" s="26"/>
      <c r="C120" s="30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">
      <c r="A121" s="26"/>
      <c r="B121" s="26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">
      <c r="A122" s="26"/>
      <c r="B122" s="26"/>
      <c r="C122" s="30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">
      <c r="A123" s="26"/>
      <c r="B123" s="26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">
      <c r="A124" s="26"/>
      <c r="B124" s="26"/>
      <c r="C124" s="30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">
      <c r="A125" s="26"/>
      <c r="B125" s="26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">
      <c r="A126" s="26"/>
      <c r="B126" s="26"/>
      <c r="C126" s="30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">
      <c r="A127" s="26"/>
      <c r="B127" s="26"/>
      <c r="C127" s="30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">
      <c r="A128" s="26"/>
      <c r="B128" s="26"/>
      <c r="C128" s="30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">
      <c r="A129" s="26"/>
      <c r="B129" s="26"/>
      <c r="C129" s="30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">
      <c r="A130" s="26"/>
      <c r="B130" s="26"/>
      <c r="C130" s="30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">
      <c r="A131" s="26"/>
      <c r="B131" s="26"/>
      <c r="C131" s="30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">
      <c r="A132" s="26"/>
      <c r="B132" s="26"/>
      <c r="C132" s="30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">
      <c r="A133" s="26"/>
      <c r="B133" s="26"/>
      <c r="C133" s="30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">
      <c r="A134" s="26"/>
      <c r="B134" s="26"/>
      <c r="C134" s="30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">
      <c r="A135" s="26"/>
      <c r="B135" s="26"/>
      <c r="C135" s="30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">
      <c r="A136" s="26"/>
      <c r="B136" s="26"/>
      <c r="C136" s="30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">
      <c r="A137" s="26"/>
      <c r="B137" s="26"/>
      <c r="C137" s="30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">
      <c r="A138" s="26"/>
      <c r="B138" s="26"/>
      <c r="C138" s="30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">
      <c r="A139" s="26"/>
      <c r="B139" s="26"/>
      <c r="C139" s="30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">
      <c r="A140" s="26"/>
      <c r="B140" s="26"/>
      <c r="C140" s="30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">
      <c r="A141" s="26"/>
      <c r="B141" s="26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">
      <c r="A142" s="26"/>
      <c r="B142" s="26"/>
      <c r="C142" s="30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">
      <c r="A143" s="26"/>
      <c r="B143" s="26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">
      <c r="A144" s="26"/>
      <c r="B144" s="26"/>
      <c r="C144" s="30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">
      <c r="A145" s="26"/>
      <c r="B145" s="26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">
      <c r="A146" s="26"/>
      <c r="B146" s="26"/>
      <c r="C146" s="30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">
      <c r="A147" s="26"/>
      <c r="B147" s="26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">
      <c r="A148" s="26"/>
      <c r="B148" s="26"/>
      <c r="C148" s="30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">
      <c r="A149" s="26"/>
      <c r="B149" s="26"/>
      <c r="C149" s="30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">
      <c r="A150" s="26"/>
      <c r="B150" s="26"/>
      <c r="C150" s="30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">
      <c r="A151" s="26"/>
      <c r="B151" s="26"/>
      <c r="C151" s="30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">
      <c r="A152" s="26"/>
      <c r="B152" s="26"/>
      <c r="C152" s="30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">
      <c r="A153" s="26"/>
      <c r="B153" s="26"/>
      <c r="C153" s="30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">
      <c r="A154" s="26"/>
      <c r="B154" s="26"/>
      <c r="C154" s="30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">
      <c r="A155" s="26"/>
      <c r="B155" s="26"/>
      <c r="C155" s="30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">
      <c r="A156" s="26"/>
      <c r="B156" s="26"/>
      <c r="C156" s="30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">
      <c r="A157" s="26"/>
      <c r="B157" s="26"/>
      <c r="C157" s="30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">
      <c r="A158" s="26"/>
      <c r="B158" s="26"/>
      <c r="C158" s="30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">
      <c r="A159" s="26"/>
      <c r="B159" s="26"/>
      <c r="C159" s="30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">
      <c r="A160" s="26"/>
      <c r="B160" s="26"/>
      <c r="C160" s="30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">
      <c r="A161" s="26"/>
      <c r="B161" s="26"/>
      <c r="C161" s="30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">
      <c r="A162" s="26"/>
      <c r="B162" s="26"/>
      <c r="C162" s="30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">
      <c r="A163" s="26"/>
      <c r="B163" s="26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">
      <c r="A164" s="26"/>
      <c r="B164" s="26"/>
      <c r="C164" s="30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">
      <c r="A165" s="26"/>
      <c r="B165" s="26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">
      <c r="A166" s="26"/>
      <c r="B166" s="26"/>
      <c r="C166" s="30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">
      <c r="A167" s="26"/>
      <c r="B167" s="26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">
      <c r="A168" s="26"/>
      <c r="B168" s="26"/>
      <c r="C168" s="30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">
      <c r="A169" s="26"/>
      <c r="B169" s="26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">
      <c r="A170" s="26"/>
      <c r="B170" s="26"/>
      <c r="C170" s="30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">
      <c r="A171" s="26"/>
      <c r="B171" s="26"/>
      <c r="C171" s="30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">
      <c r="A172" s="26"/>
      <c r="B172" s="26"/>
      <c r="C172" s="30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">
      <c r="A173" s="26"/>
      <c r="B173" s="26"/>
      <c r="C173" s="30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">
      <c r="A174" s="26"/>
      <c r="B174" s="26"/>
      <c r="C174" s="30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">
      <c r="A175" s="26"/>
      <c r="B175" s="26"/>
      <c r="C175" s="30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">
      <c r="A176" s="26"/>
      <c r="B176" s="26"/>
      <c r="C176" s="30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">
      <c r="A177" s="26"/>
      <c r="B177" s="26"/>
      <c r="C177" s="30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">
      <c r="A178" s="26"/>
      <c r="B178" s="26"/>
      <c r="C178" s="30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">
      <c r="A179" s="26"/>
      <c r="B179" s="26"/>
      <c r="C179" s="30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">
      <c r="A180" s="26"/>
      <c r="B180" s="26"/>
      <c r="C180" s="30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">
      <c r="A181" s="26"/>
      <c r="B181" s="26"/>
      <c r="C181" s="30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">
      <c r="A182" s="26"/>
      <c r="B182" s="26"/>
      <c r="C182" s="3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">
      <c r="A183" s="26"/>
      <c r="B183" s="26"/>
      <c r="C183" s="30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">
      <c r="A184" s="26"/>
      <c r="B184" s="26"/>
      <c r="C184" s="30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">
      <c r="A185" s="26"/>
      <c r="B185" s="26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">
      <c r="A186" s="26"/>
      <c r="B186" s="26"/>
      <c r="C186" s="30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">
      <c r="A187" s="26"/>
      <c r="B187" s="26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">
      <c r="A188" s="26"/>
      <c r="B188" s="26"/>
      <c r="C188" s="30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">
      <c r="A189" s="26"/>
      <c r="B189" s="26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">
      <c r="A190" s="26"/>
      <c r="B190" s="26"/>
      <c r="C190" s="30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">
      <c r="A191" s="26"/>
      <c r="B191" s="26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">
      <c r="A192" s="26"/>
      <c r="B192" s="26"/>
      <c r="C192" s="30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">
      <c r="A193" s="26"/>
      <c r="B193" s="26"/>
      <c r="C193" s="30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">
      <c r="A194" s="26"/>
      <c r="B194" s="26"/>
      <c r="C194" s="30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">
      <c r="A195" s="26"/>
      <c r="B195" s="26"/>
      <c r="C195" s="30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">
      <c r="A196" s="26"/>
      <c r="B196" s="26"/>
      <c r="C196" s="30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">
      <c r="A197" s="26"/>
      <c r="B197" s="26"/>
      <c r="C197" s="30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">
      <c r="A198" s="26"/>
      <c r="B198" s="26"/>
      <c r="C198" s="30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">
      <c r="A199" s="26"/>
      <c r="B199" s="26"/>
      <c r="C199" s="30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">
      <c r="A200" s="26"/>
      <c r="B200" s="26"/>
      <c r="C200" s="30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">
      <c r="A201" s="26"/>
      <c r="B201" s="26"/>
      <c r="C201" s="30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">
      <c r="A202" s="26"/>
      <c r="B202" s="26"/>
      <c r="C202" s="30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">
      <c r="A203" s="26"/>
      <c r="B203" s="26"/>
      <c r="C203" s="30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">
      <c r="A204" s="26"/>
      <c r="B204" s="26"/>
      <c r="C204" s="30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">
      <c r="A205" s="26"/>
      <c r="B205" s="26"/>
      <c r="C205" s="30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">
      <c r="A206" s="26"/>
      <c r="B206" s="26"/>
      <c r="C206" s="30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">
      <c r="A207" s="26"/>
      <c r="B207" s="26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">
      <c r="A208" s="26"/>
      <c r="B208" s="26"/>
      <c r="C208" s="30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">
      <c r="A209" s="26"/>
      <c r="B209" s="26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">
      <c r="A210" s="26"/>
      <c r="B210" s="26"/>
      <c r="C210" s="30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">
      <c r="A211" s="26"/>
      <c r="B211" s="26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">
      <c r="A212" s="26"/>
      <c r="B212" s="26"/>
      <c r="C212" s="30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">
      <c r="A213" s="26"/>
      <c r="B213" s="26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">
      <c r="A214" s="26"/>
      <c r="B214" s="26"/>
      <c r="C214" s="30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">
      <c r="A215" s="26"/>
      <c r="B215" s="26"/>
      <c r="C215" s="30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">
      <c r="A216" s="26"/>
      <c r="B216" s="26"/>
      <c r="C216" s="30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">
      <c r="A217" s="26"/>
      <c r="B217" s="26"/>
      <c r="C217" s="30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">
      <c r="A218" s="26"/>
      <c r="B218" s="26"/>
      <c r="C218" s="30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">
      <c r="A219" s="26"/>
      <c r="B219" s="26"/>
      <c r="C219" s="30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">
      <c r="A220" s="26"/>
      <c r="B220" s="26"/>
      <c r="C220" s="30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">
      <c r="A221" s="26"/>
      <c r="B221" s="26"/>
      <c r="C221" s="30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">
      <c r="A222" s="26"/>
      <c r="B222" s="26"/>
      <c r="C222" s="30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">
      <c r="A223" s="26"/>
      <c r="B223" s="26"/>
      <c r="C223" s="30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">
      <c r="A224" s="26"/>
      <c r="B224" s="26"/>
      <c r="C224" s="30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">
      <c r="A225" s="26"/>
      <c r="B225" s="26"/>
      <c r="C225" s="30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">
      <c r="A226" s="26"/>
      <c r="B226" s="26"/>
      <c r="C226" s="30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">
      <c r="A227" s="26"/>
      <c r="B227" s="26"/>
      <c r="C227" s="30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">
      <c r="A228" s="26"/>
      <c r="B228" s="26"/>
      <c r="C228" s="30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">
      <c r="A229" s="26"/>
      <c r="B229" s="26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">
      <c r="A230" s="26"/>
      <c r="B230" s="26"/>
      <c r="C230" s="30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">
      <c r="A231" s="26"/>
      <c r="B231" s="26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">
      <c r="A232" s="26"/>
      <c r="B232" s="26"/>
      <c r="C232" s="30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</sheetData>
  <mergeCells count="1">
    <mergeCell ref="B2:C2"/>
  </mergeCells>
  <hyperlinks>
    <hyperlink ref="C11" r:id="rId1" xr:uid="{00000000-0004-0000-0000-000000000000}"/>
    <hyperlink ref="C16" r:id="rId2" xr:uid="{00000000-0004-0000-0000-000001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🇫🇷 Devis</vt:lpstr>
      <vt:lpstr>🇫🇷 Guide dutilisation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Guillaume LUCAS</cp:lastModifiedBy>
  <dcterms:modified xsi:type="dcterms:W3CDTF">2022-06-13T07:24:29Z</dcterms:modified>
</cp:coreProperties>
</file>