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laurianedakkak/Documents/202206 - Invoicing/Final documents /"/>
    </mc:Choice>
  </mc:AlternateContent>
  <xr:revisionPtr revIDLastSave="0" documentId="13_ncr:1_{85F97414-574D-1543-A9F4-2F2F6AFC7FBC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🇪🇸 Presupuestos" sheetId="6" r:id="rId1"/>
    <sheet name="🇪🇸 Guía de us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6" l="1"/>
  <c r="F23" i="6"/>
  <c r="F22" i="6"/>
  <c r="F21" i="6"/>
  <c r="F20" i="6"/>
  <c r="F26" i="6" s="1"/>
  <c r="F28" i="6" l="1"/>
  <c r="F2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7" authorId="0" shapeId="0" xr:uid="{00000000-0006-0000-0500-000001000000}">
      <text>
        <r>
          <rPr>
            <sz val="12"/>
            <color rgb="FF000000"/>
            <rFont val="Calibri"/>
            <family val="2"/>
          </rPr>
          <t xml:space="preserve"> - La forma de pago: Por ejemplo: Transferencia (+ IBAN, número de cuenta, BIC).
</t>
        </r>
        <r>
          <rPr>
            <sz val="12"/>
            <color rgb="FF000000"/>
            <rFont val="Calibri"/>
            <family val="2"/>
          </rPr>
          <t xml:space="preserve">- Las penalizaciones por retraso en el pago: Por ejemplo: 10 % del importe y 40 € de indemnización por gastos de cobro (las penalizaciones no se aplican en las facturas B2C, de negocio a consumidor).
</t>
        </r>
        <r>
          <rPr>
            <sz val="12"/>
            <color rgb="FF000000"/>
            <rFont val="Calibri"/>
            <family val="2"/>
          </rPr>
          <t>- El descuento por pago anticipado: No incluir si no hay descuento posible.</t>
        </r>
      </text>
    </comment>
  </commentList>
</comments>
</file>

<file path=xl/sharedStrings.xml><?xml version="1.0" encoding="utf-8"?>
<sst xmlns="http://schemas.openxmlformats.org/spreadsheetml/2006/main" count="56" uniqueCount="55">
  <si>
    <t>¿Como rellenar el modelo de presupuesto?</t>
  </si>
  <si>
    <t>Paso 1</t>
  </si>
  <si>
    <t>Completa la información legal de tu empresa:</t>
  </si>
  <si>
    <t>- La razón social</t>
  </si>
  <si>
    <t>- La forma legal</t>
  </si>
  <si>
    <t>- El domicilio fiscal</t>
  </si>
  <si>
    <t>- El NIF</t>
  </si>
  <si>
    <t>- El IVA intracomunitario</t>
  </si>
  <si>
    <r>
      <rPr>
        <sz val="11"/>
        <rFont val="Roboto"/>
      </rPr>
      <t xml:space="preserve">- </t>
    </r>
    <r>
      <rPr>
        <b/>
        <sz val="11"/>
        <rFont val="Roboto"/>
      </rPr>
      <t>Menciones legales específicas:</t>
    </r>
    <r>
      <rPr>
        <sz val="11"/>
        <rFont val="Roboto"/>
      </rPr>
      <t xml:space="preserve"> Para más información, </t>
    </r>
    <r>
      <rPr>
        <u/>
        <sz val="11"/>
        <color rgb="FF1155CC"/>
        <rFont val="Roboto"/>
      </rPr>
      <t>consulta en la sede de la Agencia Tributaria las obligaciones en materia de facturación</t>
    </r>
    <r>
      <rPr>
        <sz val="11"/>
        <rFont val="Roboto"/>
      </rPr>
      <t xml:space="preserve">.
</t>
    </r>
    <r>
      <rPr>
        <u/>
        <sz val="11"/>
        <color rgb="FF0563C1"/>
        <rFont val="Roboto"/>
      </rPr>
      <t xml:space="preserve">
</t>
    </r>
  </si>
  <si>
    <t>Paso 2</t>
  </si>
  <si>
    <t>Completa la información legal de tu cliente:</t>
  </si>
  <si>
    <t>- Si el presupuesto está dirigido a un profesional, hay que inlcuir la razón social de la empresa. Si el presupuesto está dirigido a un particular, habrá que incluir su nombre completo.</t>
  </si>
  <si>
    <t>- Las direcciones de facturación y de entrega tendrán que especificarse, si no se corresponden con la dirección del domicilio fiscal.</t>
  </si>
  <si>
    <t>Paso 3</t>
  </si>
  <si>
    <t>Añade un número de factura, una fecha de emisión y la fecha de vencimiento.</t>
  </si>
  <si>
    <t>Paso 4</t>
  </si>
  <si>
    <r>
      <rPr>
        <sz val="11"/>
        <color theme="1"/>
        <rFont val="Roboto"/>
      </rPr>
      <t xml:space="preserve">Añade los detalles del servicio en la </t>
    </r>
    <r>
      <rPr>
        <b/>
        <sz val="11"/>
        <color theme="1"/>
        <rFont val="Roboto"/>
      </rPr>
      <t>Descripción</t>
    </r>
    <r>
      <rPr>
        <sz val="11"/>
        <color theme="1"/>
        <rFont val="Roboto"/>
      </rPr>
      <t>.</t>
    </r>
  </si>
  <si>
    <t>Paso 5</t>
  </si>
  <si>
    <t>Incluye las instrucciones para el pago:</t>
  </si>
  <si>
    <r>
      <rPr>
        <b/>
        <sz val="11"/>
        <color theme="1"/>
        <rFont val="Roboto"/>
      </rPr>
      <t>- La forma de pago:</t>
    </r>
    <r>
      <rPr>
        <sz val="11"/>
        <color theme="1"/>
        <rFont val="Roboto"/>
      </rPr>
      <t xml:space="preserve"> Por ejemplo: Transferencia (+ IBAN, número de cuenta, BIC).</t>
    </r>
  </si>
  <si>
    <r>
      <rPr>
        <b/>
        <sz val="11"/>
        <color theme="1"/>
        <rFont val="Roboto"/>
      </rPr>
      <t xml:space="preserve">- Las penalizaciones por retraso en el pago: </t>
    </r>
    <r>
      <rPr>
        <sz val="11"/>
        <color theme="1"/>
        <rFont val="Roboto"/>
      </rPr>
      <t>Por ejemplo: 10 % del importe y 40 € de indemnización por gastos de cobro (las penalizaciones no se aplican en las facturas B2C, de negocio a consumidor).</t>
    </r>
  </si>
  <si>
    <r>
      <rPr>
        <b/>
        <sz val="11"/>
        <color theme="1"/>
        <rFont val="Roboto"/>
      </rPr>
      <t xml:space="preserve">- El descuento por pago anticipado: </t>
    </r>
    <r>
      <rPr>
        <sz val="11"/>
        <color theme="1"/>
        <rFont val="Roboto"/>
      </rPr>
      <t>No incluir si no hay descuento posible.</t>
    </r>
  </si>
  <si>
    <t>Paso 6</t>
  </si>
  <si>
    <t>Para exportar la factura, haz clic en el menú: Archivo, Exportar, Crear PDF/XPS.</t>
  </si>
  <si>
    <t>Tu empresa</t>
  </si>
  <si>
    <t>Tu logo</t>
  </si>
  <si>
    <t>Email:</t>
  </si>
  <si>
    <t>Número de teléfono:</t>
  </si>
  <si>
    <r>
      <rPr>
        <b/>
        <sz val="18"/>
        <color rgb="FF292927"/>
        <rFont val="Roboto"/>
      </rPr>
      <t xml:space="preserve">PRESUPUESTO n° </t>
    </r>
    <r>
      <rPr>
        <b/>
        <sz val="18"/>
        <color rgb="FF666666"/>
        <rFont val="Roboto"/>
      </rPr>
      <t>X</t>
    </r>
  </si>
  <si>
    <r>
      <rPr>
        <b/>
        <sz val="12"/>
        <color rgb="FF292927"/>
        <rFont val="Roboto"/>
      </rPr>
      <t>Fecha:</t>
    </r>
    <r>
      <rPr>
        <b/>
        <sz val="12"/>
        <color rgb="FF666666"/>
        <rFont val="Roboto"/>
      </rPr>
      <t xml:space="preserve"> XX/XX/2022</t>
    </r>
  </si>
  <si>
    <r>
      <rPr>
        <b/>
        <sz val="12"/>
        <color rgb="FF292927"/>
        <rFont val="Roboto"/>
      </rPr>
      <t>Válido hasta el:</t>
    </r>
    <r>
      <rPr>
        <sz val="12"/>
        <color rgb="FF666666"/>
        <rFont val="Roboto"/>
      </rPr>
      <t xml:space="preserve"> XX/XX/2022</t>
    </r>
  </si>
  <si>
    <t>Cliente</t>
  </si>
  <si>
    <t>Nombre del cliente o de la empresa</t>
  </si>
  <si>
    <t>Email del cliente</t>
  </si>
  <si>
    <t>Domicilio social</t>
  </si>
  <si>
    <t>Dirección de facturación o de envío</t>
  </si>
  <si>
    <t>Código postal, país</t>
  </si>
  <si>
    <t>Teléfono</t>
  </si>
  <si>
    <t>Página web</t>
  </si>
  <si>
    <t>Descripción</t>
  </si>
  <si>
    <t>Cantidad</t>
  </si>
  <si>
    <t>Precio unitario</t>
  </si>
  <si>
    <t>Importe total</t>
  </si>
  <si>
    <t>#1 Tipo de servicio o producto</t>
  </si>
  <si>
    <t>#2 Tipo de servicio o producto</t>
  </si>
  <si>
    <t>#3 Tipo de servicio o producto</t>
  </si>
  <si>
    <t>#4 Tipo de servicio o producto</t>
  </si>
  <si>
    <t xml:space="preserve">Instrucciones de pago:
</t>
  </si>
  <si>
    <t>Subtotal</t>
  </si>
  <si>
    <t>Tipo de IVA</t>
  </si>
  <si>
    <t>IVA</t>
  </si>
  <si>
    <t xml:space="preserve">TOTAL </t>
  </si>
  <si>
    <t>Firma del cliente</t>
  </si>
  <si>
    <t>Firma del distribuidor</t>
  </si>
  <si>
    <t xml:space="preserve">Razón social de la empresa + forma legal + dirección del domicilio fiscal + NIF - IVA intracomunitario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</si>
</sst>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&quot; &quot;d&quot;, &quot;yyyy"/>
    <numFmt numFmtId="165" formatCode="mm/dd/yyyy"/>
    <numFmt numFmtId="166" formatCode="#\ ##0.00\ [$€]"/>
  </numFmts>
  <fonts count="43" x14ac:knownFonts="1">
    <font>
      <sz val="12"/>
      <color theme="1"/>
      <name val="Calibri"/>
      <scheme val="minor"/>
    </font>
    <font>
      <b/>
      <sz val="12"/>
      <color theme="1"/>
      <name val="Roboto"/>
    </font>
    <font>
      <sz val="11"/>
      <color theme="1"/>
      <name val="Roboto"/>
    </font>
    <font>
      <sz val="12"/>
      <color theme="1"/>
      <name val="Roboto"/>
    </font>
    <font>
      <sz val="10"/>
      <color rgb="FF000000"/>
      <name val="Arial"/>
      <family val="2"/>
    </font>
    <font>
      <sz val="12"/>
      <name val="Calibri"/>
      <family val="2"/>
    </font>
    <font>
      <b/>
      <sz val="18"/>
      <color rgb="FFFF0000"/>
      <name val="Roboto"/>
    </font>
    <font>
      <b/>
      <sz val="11"/>
      <color theme="1"/>
      <name val="Roboto"/>
    </font>
    <font>
      <sz val="11"/>
      <color rgb="FF666666"/>
      <name val="Roboto"/>
    </font>
    <font>
      <i/>
      <sz val="11"/>
      <color rgb="FF999999"/>
      <name val="Roboto"/>
    </font>
    <font>
      <b/>
      <sz val="11"/>
      <color rgb="FF292927"/>
      <name val="Roboto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0"/>
      <color rgb="FF000000"/>
      <name val="Roboto"/>
    </font>
    <font>
      <sz val="10"/>
      <color rgb="FF666666"/>
      <name val="Roboto"/>
    </font>
    <font>
      <sz val="18"/>
      <color rgb="FF666666"/>
      <name val="Roboto"/>
    </font>
    <font>
      <sz val="20"/>
      <color rgb="FF6D64E8"/>
      <name val="Roboto"/>
    </font>
    <font>
      <b/>
      <sz val="18"/>
      <color theme="1"/>
      <name val="Roboto"/>
    </font>
    <font>
      <b/>
      <sz val="12"/>
      <color rgb="FFE01B84"/>
      <name val="Roboto"/>
    </font>
    <font>
      <sz val="12"/>
      <color rgb="FF666666"/>
      <name val="Roboto"/>
    </font>
    <font>
      <sz val="11"/>
      <color rgb="FFE01B84"/>
      <name val="Roboto"/>
    </font>
    <font>
      <sz val="13"/>
      <color theme="1"/>
      <name val="Roboto"/>
    </font>
    <font>
      <b/>
      <sz val="12"/>
      <color rgb="FF000000"/>
      <name val="Roboto"/>
    </font>
    <font>
      <b/>
      <sz val="10"/>
      <color rgb="FF434343"/>
      <name val="Roboto"/>
    </font>
    <font>
      <sz val="12"/>
      <color theme="1"/>
      <name val="Roboto"/>
    </font>
    <font>
      <sz val="14"/>
      <color theme="1"/>
      <name val="Roboto"/>
    </font>
    <font>
      <sz val="12"/>
      <color rgb="FF292927"/>
      <name val="Roboto"/>
    </font>
    <font>
      <b/>
      <sz val="10"/>
      <color rgb="FF666666"/>
      <name val="Roboto"/>
    </font>
    <font>
      <sz val="18"/>
      <color theme="1"/>
      <name val="Roboto"/>
    </font>
    <font>
      <b/>
      <sz val="12"/>
      <color rgb="FF292927"/>
      <name val="Roboto"/>
    </font>
    <font>
      <i/>
      <sz val="10"/>
      <color rgb="FF292927"/>
      <name val="Roboto"/>
    </font>
    <font>
      <i/>
      <sz val="10"/>
      <color rgb="FF999999"/>
      <name val="Roboto"/>
    </font>
    <font>
      <u/>
      <sz val="11"/>
      <color rgb="FF0000FF"/>
      <name val="Roboto"/>
    </font>
    <font>
      <b/>
      <sz val="11"/>
      <name val="Roboto"/>
    </font>
    <font>
      <sz val="11"/>
      <name val="Roboto"/>
    </font>
    <font>
      <u/>
      <sz val="11"/>
      <color rgb="FF1155CC"/>
      <name val="Roboto"/>
    </font>
    <font>
      <b/>
      <sz val="18"/>
      <color rgb="FF292927"/>
      <name val="Roboto"/>
    </font>
    <font>
      <b/>
      <sz val="18"/>
      <color rgb="FF666666"/>
      <name val="Roboto"/>
    </font>
    <font>
      <b/>
      <sz val="12"/>
      <color rgb="FF666666"/>
      <name val="Roboto"/>
    </font>
    <font>
      <u/>
      <sz val="11"/>
      <color rgb="FF0563C1"/>
      <name val="Roboto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ADD"/>
        <bgColor rgb="FFFFEADD"/>
      </patternFill>
    </fill>
    <fill>
      <patternFill patternType="solid">
        <fgColor rgb="FFF9F9F7"/>
        <bgColor rgb="FFF9F9F7"/>
      </patternFill>
    </fill>
    <fill>
      <patternFill patternType="solid">
        <fgColor rgb="FFFDFFD0"/>
        <bgColor rgb="FFFDFFD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0" fontId="14" fillId="2" borderId="1" xfId="0" applyNumberFormat="1" applyFont="1" applyFill="1" applyBorder="1"/>
    <xf numFmtId="0" fontId="14" fillId="2" borderId="1" xfId="0" applyFont="1" applyFill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0" fontId="16" fillId="6" borderId="0" xfId="0" applyFont="1" applyFill="1" applyAlignment="1">
      <alignment horizontal="left"/>
    </xf>
    <xf numFmtId="0" fontId="26" fillId="6" borderId="0" xfId="0" applyFont="1" applyFill="1"/>
    <xf numFmtId="0" fontId="15" fillId="7" borderId="0" xfId="0" applyFont="1" applyFill="1"/>
    <xf numFmtId="0" fontId="16" fillId="7" borderId="1" xfId="0" applyFont="1" applyFill="1" applyBorder="1" applyAlignment="1">
      <alignment horizontal="left" vertical="center"/>
    </xf>
    <xf numFmtId="0" fontId="16" fillId="7" borderId="1" xfId="0" applyFont="1" applyFill="1" applyBorder="1"/>
    <xf numFmtId="0" fontId="16" fillId="0" borderId="18" xfId="0" applyFont="1" applyBorder="1"/>
    <xf numFmtId="0" fontId="15" fillId="0" borderId="0" xfId="0" applyFont="1" applyAlignment="1"/>
    <xf numFmtId="0" fontId="26" fillId="7" borderId="0" xfId="0" applyFont="1" applyFill="1"/>
    <xf numFmtId="0" fontId="16" fillId="7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right"/>
    </xf>
    <xf numFmtId="166" fontId="16" fillId="6" borderId="1" xfId="0" applyNumberFormat="1" applyFont="1" applyFill="1" applyBorder="1"/>
    <xf numFmtId="166" fontId="16" fillId="6" borderId="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2" borderId="1" xfId="0" applyFont="1" applyFill="1" applyBorder="1" applyAlignment="1">
      <alignment horizontal="right"/>
    </xf>
    <xf numFmtId="166" fontId="16" fillId="2" borderId="1" xfId="0" applyNumberFormat="1" applyFont="1" applyFill="1" applyBorder="1"/>
    <xf numFmtId="166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vertical="center"/>
    </xf>
    <xf numFmtId="166" fontId="29" fillId="0" borderId="22" xfId="0" applyNumberFormat="1" applyFont="1" applyBorder="1"/>
    <xf numFmtId="10" fontId="29" fillId="0" borderId="0" xfId="0" applyNumberFormat="1" applyFont="1" applyAlignment="1">
      <alignment horizontal="right"/>
    </xf>
    <xf numFmtId="166" fontId="29" fillId="0" borderId="0" xfId="0" applyNumberFormat="1" applyFont="1"/>
    <xf numFmtId="0" fontId="30" fillId="0" borderId="0" xfId="0" applyFont="1" applyAlignment="1">
      <alignment vertical="center"/>
    </xf>
    <xf numFmtId="166" fontId="31" fillId="0" borderId="0" xfId="0" applyNumberFormat="1" applyFont="1" applyAlignment="1">
      <alignment horizontal="right"/>
    </xf>
    <xf numFmtId="0" fontId="33" fillId="2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right" vertical="center" wrapText="1"/>
    </xf>
    <xf numFmtId="166" fontId="28" fillId="0" borderId="22" xfId="0" applyNumberFormat="1" applyFont="1" applyBorder="1" applyAlignment="1">
      <alignment horizontal="right"/>
    </xf>
    <xf numFmtId="166" fontId="28" fillId="0" borderId="0" xfId="0" applyNumberFormat="1" applyFont="1" applyAlignment="1">
      <alignment horizontal="right"/>
    </xf>
    <xf numFmtId="0" fontId="34" fillId="2" borderId="5" xfId="0" applyFont="1" applyFill="1" applyBorder="1" applyAlignment="1">
      <alignment horizontal="left" vertical="top" wrapText="1"/>
    </xf>
    <xf numFmtId="166" fontId="31" fillId="0" borderId="0" xfId="0" applyNumberFormat="1" applyFont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9" xfId="0" applyFont="1" applyBorder="1"/>
    <xf numFmtId="0" fontId="17" fillId="4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6" fillId="4" borderId="8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0" fillId="0" borderId="0" xfId="0" applyFont="1" applyAlignment="1"/>
    <xf numFmtId="0" fontId="16" fillId="2" borderId="8" xfId="0" applyFont="1" applyFill="1" applyBorder="1"/>
    <xf numFmtId="0" fontId="5" fillId="0" borderId="16" xfId="0" applyFont="1" applyBorder="1"/>
    <xf numFmtId="0" fontId="16" fillId="6" borderId="8" xfId="0" applyFont="1" applyFill="1" applyBorder="1" applyAlignment="1"/>
    <xf numFmtId="0" fontId="16" fillId="7" borderId="8" xfId="0" applyFont="1" applyFill="1" applyBorder="1" applyAlignment="1">
      <alignment vertical="center"/>
    </xf>
    <xf numFmtId="0" fontId="16" fillId="0" borderId="18" xfId="0" applyFont="1" applyBorder="1"/>
    <xf numFmtId="0" fontId="5" fillId="0" borderId="18" xfId="0" applyFont="1" applyBorder="1"/>
    <xf numFmtId="0" fontId="20" fillId="6" borderId="8" xfId="0" applyFont="1" applyFill="1" applyBorder="1" applyAlignment="1">
      <alignment horizontal="left"/>
    </xf>
    <xf numFmtId="164" fontId="22" fillId="0" borderId="0" xfId="0" applyNumberFormat="1" applyFont="1" applyAlignment="1">
      <alignment horizontal="left"/>
    </xf>
    <xf numFmtId="0" fontId="14" fillId="0" borderId="0" xfId="0" applyFont="1"/>
    <xf numFmtId="0" fontId="24" fillId="2" borderId="8" xfId="0" applyFont="1" applyFill="1" applyBorder="1" applyAlignment="1">
      <alignment vertical="center"/>
    </xf>
    <xf numFmtId="0" fontId="16" fillId="6" borderId="0" xfId="0" applyFont="1" applyFill="1" applyAlignment="1">
      <alignment horizontal="left"/>
    </xf>
    <xf numFmtId="0" fontId="16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/>
    </xf>
    <xf numFmtId="0" fontId="28" fillId="6" borderId="19" xfId="0" applyFont="1" applyFill="1" applyBorder="1" applyAlignment="1">
      <alignment horizontal="left" vertical="top" wrapText="1"/>
    </xf>
    <xf numFmtId="0" fontId="5" fillId="0" borderId="20" xfId="0" applyFont="1" applyBorder="1"/>
    <xf numFmtId="0" fontId="5" fillId="0" borderId="21" xfId="0" applyFont="1" applyBorder="1"/>
    <xf numFmtId="0" fontId="28" fillId="6" borderId="10" xfId="0" applyFont="1" applyFill="1" applyBorder="1" applyAlignment="1">
      <alignment horizontal="left" vertical="top" wrapText="1"/>
    </xf>
    <xf numFmtId="0" fontId="5" fillId="0" borderId="23" xfId="0" applyFont="1" applyBorder="1"/>
    <xf numFmtId="0" fontId="5" fillId="0" borderId="17" xfId="0" applyFont="1" applyBorder="1"/>
    <xf numFmtId="0" fontId="32" fillId="2" borderId="10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16" fillId="6" borderId="17" xfId="0" applyFont="1" applyFill="1" applyBorder="1" applyAlignment="1">
      <alignment horizontal="left"/>
    </xf>
    <xf numFmtId="0" fontId="24" fillId="5" borderId="8" xfId="0" applyFont="1" applyFill="1" applyBorder="1" applyAlignment="1">
      <alignment vertical="center"/>
    </xf>
    <xf numFmtId="0" fontId="16" fillId="6" borderId="8" xfId="0" applyFont="1" applyFill="1" applyBorder="1" applyAlignment="1">
      <alignment vertical="center"/>
    </xf>
    <xf numFmtId="0" fontId="17" fillId="4" borderId="8" xfId="0" applyFont="1" applyFill="1" applyBorder="1" applyAlignment="1"/>
    <xf numFmtId="0" fontId="19" fillId="5" borderId="8" xfId="0" applyFont="1" applyFill="1" applyBorder="1" applyAlignment="1"/>
    <xf numFmtId="0" fontId="2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ede.agenciatributaria.gob.es/Sede/ayuda/manuales-videos-folletos/manuales-practicos/manual-iva-2021/capitulo-10-obligac-formales-suj-registro/obligaciones-materia-facturacion/contenido-factu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1"/>
  <sheetViews>
    <sheetView showGridLines="0" tabSelected="1" workbookViewId="0">
      <selection activeCell="L17" sqref="L17"/>
    </sheetView>
  </sheetViews>
  <sheetFormatPr baseColWidth="10" defaultColWidth="11.1640625" defaultRowHeight="15" customHeight="1" x14ac:dyDescent="0.2"/>
  <cols>
    <col min="1" max="1" width="6.1640625" customWidth="1"/>
    <col min="2" max="2" width="7.6640625" customWidth="1"/>
    <col min="3" max="3" width="20.33203125" customWidth="1"/>
    <col min="4" max="4" width="10.1640625" customWidth="1"/>
    <col min="5" max="6" width="15.1640625" customWidth="1"/>
    <col min="7" max="7" width="6.1640625" customWidth="1"/>
    <col min="8" max="26" width="12.6640625" customWidth="1"/>
  </cols>
  <sheetData>
    <row r="1" spans="1:26" ht="6" customHeight="1" x14ac:dyDescent="0.2">
      <c r="A1" s="25"/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8" customHeight="1" x14ac:dyDescent="0.25">
      <c r="A2" s="28"/>
      <c r="B2" s="28"/>
      <c r="C2" s="28"/>
      <c r="D2" s="28"/>
      <c r="E2" s="28"/>
      <c r="F2" s="28"/>
      <c r="G2" s="28"/>
      <c r="H2" s="27"/>
      <c r="I2" s="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9.5" customHeight="1" x14ac:dyDescent="0.3">
      <c r="A3" s="29"/>
      <c r="B3" s="115" t="s">
        <v>24</v>
      </c>
      <c r="C3" s="76"/>
      <c r="D3" s="30"/>
      <c r="E3" s="77" t="s">
        <v>25</v>
      </c>
      <c r="F3" s="78"/>
      <c r="G3" s="2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 x14ac:dyDescent="0.2">
      <c r="A4" s="29"/>
      <c r="B4" s="83" t="s">
        <v>26</v>
      </c>
      <c r="C4" s="76"/>
      <c r="D4" s="28"/>
      <c r="E4" s="79"/>
      <c r="F4" s="80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">
      <c r="A5" s="29"/>
      <c r="B5" s="83" t="s">
        <v>27</v>
      </c>
      <c r="C5" s="76"/>
      <c r="D5" s="28"/>
      <c r="E5" s="81"/>
      <c r="F5" s="82"/>
      <c r="G5" s="2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">
      <c r="A6" s="29"/>
      <c r="B6" s="84"/>
      <c r="C6" s="85"/>
      <c r="D6" s="28"/>
      <c r="E6" s="86"/>
      <c r="F6" s="76"/>
      <c r="G6" s="2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1.25" customHeight="1" x14ac:dyDescent="0.2">
      <c r="A7" s="29"/>
      <c r="B7" s="28"/>
      <c r="C7" s="28"/>
      <c r="D7" s="28"/>
      <c r="E7" s="28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9.5" customHeight="1" x14ac:dyDescent="0.25">
      <c r="A8" s="31"/>
      <c r="B8" s="116" t="s">
        <v>28</v>
      </c>
      <c r="C8" s="87"/>
      <c r="D8" s="87"/>
      <c r="E8" s="87"/>
      <c r="F8" s="76"/>
      <c r="G8" s="3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1.25" customHeight="1" x14ac:dyDescent="0.2">
      <c r="A9" s="31"/>
      <c r="B9" s="32"/>
      <c r="C9" s="32"/>
      <c r="D9" s="28"/>
      <c r="E9" s="28"/>
      <c r="F9" s="28"/>
      <c r="G9" s="33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8" customHeight="1" x14ac:dyDescent="0.2">
      <c r="A10" s="31"/>
      <c r="B10" s="92" t="s">
        <v>29</v>
      </c>
      <c r="C10" s="76"/>
      <c r="D10" s="28"/>
      <c r="E10" s="117" t="s">
        <v>30</v>
      </c>
      <c r="F10" s="85"/>
      <c r="G10" s="3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 x14ac:dyDescent="0.2">
      <c r="A11" s="31"/>
      <c r="B11" s="93"/>
      <c r="C11" s="85"/>
      <c r="D11" s="29"/>
      <c r="E11" s="94"/>
      <c r="F11" s="85"/>
      <c r="G11" s="31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8" customHeight="1" x14ac:dyDescent="0.2">
      <c r="A12" s="34"/>
      <c r="B12" s="95" t="s">
        <v>31</v>
      </c>
      <c r="C12" s="76"/>
      <c r="D12" s="35"/>
      <c r="E12" s="36"/>
      <c r="F12" s="27"/>
      <c r="G12" s="3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8" customHeight="1" x14ac:dyDescent="0.2">
      <c r="A13" s="31"/>
      <c r="B13" s="88" t="s">
        <v>32</v>
      </c>
      <c r="C13" s="76"/>
      <c r="D13" s="37"/>
      <c r="E13" s="38" t="s">
        <v>33</v>
      </c>
      <c r="F13" s="39"/>
      <c r="G13" s="3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8" customHeight="1" x14ac:dyDescent="0.2">
      <c r="A14" s="31"/>
      <c r="B14" s="88" t="s">
        <v>34</v>
      </c>
      <c r="C14" s="76"/>
      <c r="D14" s="33"/>
      <c r="E14" s="96" t="s">
        <v>35</v>
      </c>
      <c r="F14" s="85"/>
      <c r="G14" s="31"/>
      <c r="H14" s="27"/>
      <c r="I14" s="27"/>
      <c r="J14" s="27"/>
      <c r="K14" s="40"/>
      <c r="L14" s="4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8" customHeight="1" x14ac:dyDescent="0.2">
      <c r="A15" s="31"/>
      <c r="B15" s="88" t="s">
        <v>36</v>
      </c>
      <c r="C15" s="76"/>
      <c r="D15" s="33"/>
      <c r="E15" s="88" t="s">
        <v>36</v>
      </c>
      <c r="F15" s="76"/>
      <c r="G15" s="31"/>
      <c r="H15" s="27"/>
      <c r="I15" s="27"/>
      <c r="J15" s="27"/>
      <c r="K15" s="89"/>
      <c r="L15" s="7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8" customHeight="1" x14ac:dyDescent="0.2">
      <c r="A16" s="31"/>
      <c r="B16" s="112" t="s">
        <v>37</v>
      </c>
      <c r="C16" s="82"/>
      <c r="D16" s="33"/>
      <c r="E16" s="88" t="s">
        <v>38</v>
      </c>
      <c r="F16" s="76"/>
      <c r="G16" s="31"/>
      <c r="H16" s="27"/>
      <c r="I16" s="27"/>
      <c r="J16" s="27"/>
      <c r="K16" s="41"/>
      <c r="L16" s="4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 x14ac:dyDescent="0.2">
      <c r="A17" s="29"/>
      <c r="B17" s="90"/>
      <c r="C17" s="91"/>
      <c r="D17" s="43"/>
      <c r="E17" s="90"/>
      <c r="F17" s="91"/>
      <c r="G17" s="29"/>
      <c r="H17" s="27"/>
      <c r="I17" s="44"/>
      <c r="J17" s="27"/>
      <c r="K17" s="45"/>
      <c r="L17" s="4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">
      <c r="A18" s="31"/>
      <c r="B18" s="28"/>
      <c r="C18" s="28"/>
      <c r="D18" s="33"/>
      <c r="E18" s="28"/>
      <c r="F18" s="28"/>
      <c r="G18" s="31"/>
      <c r="H18" s="27"/>
      <c r="I18" s="27"/>
      <c r="J18" s="27"/>
      <c r="K18" s="40"/>
      <c r="L18" s="4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30" customHeight="1" x14ac:dyDescent="0.2">
      <c r="A19" s="31"/>
      <c r="B19" s="113" t="s">
        <v>39</v>
      </c>
      <c r="C19" s="76"/>
      <c r="D19" s="68" t="s">
        <v>40</v>
      </c>
      <c r="E19" s="69" t="s">
        <v>41</v>
      </c>
      <c r="F19" s="68" t="s">
        <v>42</v>
      </c>
      <c r="G19" s="31"/>
      <c r="H19" s="27"/>
      <c r="I19" s="27"/>
      <c r="J19" s="27"/>
      <c r="K19" s="40"/>
      <c r="L19" s="4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7.25" customHeight="1" x14ac:dyDescent="0.2">
      <c r="A20" s="31"/>
      <c r="B20" s="114" t="s">
        <v>43</v>
      </c>
      <c r="C20" s="76"/>
      <c r="D20" s="47">
        <v>0</v>
      </c>
      <c r="E20" s="48">
        <v>0</v>
      </c>
      <c r="F20" s="49">
        <f t="shared" ref="F20:F23" si="0">PRODUCT(D20,E20)</f>
        <v>0</v>
      </c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">
      <c r="A21" s="50"/>
      <c r="B21" s="97" t="s">
        <v>44</v>
      </c>
      <c r="C21" s="76"/>
      <c r="D21" s="51">
        <v>0</v>
      </c>
      <c r="E21" s="52">
        <v>0</v>
      </c>
      <c r="F21" s="53">
        <f t="shared" si="0"/>
        <v>0</v>
      </c>
      <c r="G21" s="5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">
      <c r="A22" s="31"/>
      <c r="B22" s="114" t="s">
        <v>45</v>
      </c>
      <c r="C22" s="76"/>
      <c r="D22" s="47">
        <v>0</v>
      </c>
      <c r="E22" s="48">
        <v>0</v>
      </c>
      <c r="F22" s="49">
        <f t="shared" si="0"/>
        <v>0</v>
      </c>
      <c r="G22" s="31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">
      <c r="A23" s="31"/>
      <c r="B23" s="97" t="s">
        <v>46</v>
      </c>
      <c r="C23" s="76"/>
      <c r="D23" s="51">
        <v>0</v>
      </c>
      <c r="E23" s="52">
        <v>0</v>
      </c>
      <c r="F23" s="53">
        <f t="shared" si="0"/>
        <v>0</v>
      </c>
      <c r="G23" s="31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">
      <c r="A24" s="31"/>
      <c r="B24" s="98"/>
      <c r="C24" s="76"/>
      <c r="D24" s="54"/>
      <c r="E24" s="52"/>
      <c r="F24" s="53"/>
      <c r="G24" s="31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9.5" hidden="1" customHeight="1" x14ac:dyDescent="0.2">
      <c r="A25" s="31"/>
      <c r="B25" s="55"/>
      <c r="C25" s="56"/>
      <c r="D25" s="54"/>
      <c r="E25" s="52"/>
      <c r="F25" s="53">
        <f>PRODUCT(D25,E25)</f>
        <v>0</v>
      </c>
      <c r="G25" s="31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9.5" customHeight="1" x14ac:dyDescent="0.2">
      <c r="A26" s="29"/>
      <c r="B26" s="99" t="s">
        <v>47</v>
      </c>
      <c r="C26" s="100"/>
      <c r="D26" s="101"/>
      <c r="E26" s="70" t="s">
        <v>48</v>
      </c>
      <c r="F26" s="57">
        <f>SUM(F20:F25)</f>
        <v>0</v>
      </c>
      <c r="G26" s="29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9.5" customHeight="1" x14ac:dyDescent="0.2">
      <c r="A27" s="29"/>
      <c r="B27" s="102"/>
      <c r="C27" s="103"/>
      <c r="D27" s="78"/>
      <c r="E27" s="71" t="s">
        <v>49</v>
      </c>
      <c r="F27" s="58">
        <v>0.2</v>
      </c>
      <c r="G27" s="2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9.5" customHeight="1" x14ac:dyDescent="0.2">
      <c r="A28" s="29"/>
      <c r="B28" s="79"/>
      <c r="C28" s="85"/>
      <c r="D28" s="80"/>
      <c r="E28" s="71" t="s">
        <v>50</v>
      </c>
      <c r="F28" s="59">
        <f>(F26*F27)</f>
        <v>0</v>
      </c>
      <c r="G28" s="2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32.25" customHeight="1" x14ac:dyDescent="0.2">
      <c r="A29" s="60"/>
      <c r="B29" s="81"/>
      <c r="C29" s="104"/>
      <c r="D29" s="82"/>
      <c r="E29" s="73" t="s">
        <v>51</v>
      </c>
      <c r="F29" s="61">
        <f>SUM(F26,F28)</f>
        <v>0</v>
      </c>
      <c r="G29" s="60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30" customHeight="1" x14ac:dyDescent="0.2">
      <c r="A30" s="60"/>
      <c r="B30" s="105" t="s">
        <v>52</v>
      </c>
      <c r="C30" s="78"/>
      <c r="D30" s="62"/>
      <c r="E30" s="105" t="s">
        <v>53</v>
      </c>
      <c r="F30" s="78"/>
      <c r="G30" s="60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30" customHeight="1" x14ac:dyDescent="0.2">
      <c r="A31" s="60"/>
      <c r="B31" s="79"/>
      <c r="C31" s="80"/>
      <c r="D31" s="62"/>
      <c r="E31" s="79"/>
      <c r="F31" s="80"/>
      <c r="G31" s="6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0" customHeight="1" x14ac:dyDescent="0.2">
      <c r="A32" s="60"/>
      <c r="B32" s="81"/>
      <c r="C32" s="82"/>
      <c r="D32" s="62"/>
      <c r="E32" s="81"/>
      <c r="F32" s="82"/>
      <c r="G32" s="60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30" customHeight="1" x14ac:dyDescent="0.2">
      <c r="A33" s="33"/>
      <c r="B33" s="106" t="s">
        <v>54</v>
      </c>
      <c r="C33" s="107"/>
      <c r="D33" s="107"/>
      <c r="E33" s="107"/>
      <c r="F33" s="108"/>
      <c r="G33" s="3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30" customHeight="1" x14ac:dyDescent="0.2">
      <c r="A34" s="33"/>
      <c r="B34" s="109"/>
      <c r="C34" s="110"/>
      <c r="D34" s="110"/>
      <c r="E34" s="110"/>
      <c r="F34" s="111"/>
      <c r="G34" s="3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9.5" customHeight="1" x14ac:dyDescent="0.2">
      <c r="A35" s="33"/>
      <c r="B35" s="62"/>
      <c r="C35" s="62"/>
      <c r="D35" s="62"/>
      <c r="E35" s="62"/>
      <c r="F35" s="62"/>
      <c r="G35" s="3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5.75" customHeight="1" x14ac:dyDescent="0.2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</sheetData>
  <mergeCells count="33">
    <mergeCell ref="E30:F32"/>
    <mergeCell ref="B33:F34"/>
    <mergeCell ref="B13:C13"/>
    <mergeCell ref="B16:C16"/>
    <mergeCell ref="B17:C17"/>
    <mergeCell ref="B19:C19"/>
    <mergeCell ref="B20:C20"/>
    <mergeCell ref="B21:C21"/>
    <mergeCell ref="B22:C22"/>
    <mergeCell ref="B23:C23"/>
    <mergeCell ref="B24:C24"/>
    <mergeCell ref="B26:D26"/>
    <mergeCell ref="B27:D29"/>
    <mergeCell ref="B30:C32"/>
    <mergeCell ref="E17:F17"/>
    <mergeCell ref="B10:C10"/>
    <mergeCell ref="E10:F10"/>
    <mergeCell ref="B11:C11"/>
    <mergeCell ref="E11:F11"/>
    <mergeCell ref="B12:C12"/>
    <mergeCell ref="E14:F14"/>
    <mergeCell ref="E15:F15"/>
    <mergeCell ref="B8:F8"/>
    <mergeCell ref="B14:C14"/>
    <mergeCell ref="B15:C15"/>
    <mergeCell ref="K15:L15"/>
    <mergeCell ref="E16:F16"/>
    <mergeCell ref="B3:C3"/>
    <mergeCell ref="E3:F5"/>
    <mergeCell ref="B4:C4"/>
    <mergeCell ref="B5:C5"/>
    <mergeCell ref="B6:C6"/>
    <mergeCell ref="E6:F6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1"/>
  <sheetViews>
    <sheetView showGridLines="0" workbookViewId="0">
      <selection activeCell="C24" sqref="C24"/>
    </sheetView>
  </sheetViews>
  <sheetFormatPr baseColWidth="10" defaultColWidth="11.1640625" defaultRowHeight="15" customHeight="1" x14ac:dyDescent="0.2"/>
  <cols>
    <col min="1" max="1" width="2.33203125" customWidth="1"/>
    <col min="2" max="2" width="11.1640625" customWidth="1"/>
    <col min="3" max="3" width="84.5" customWidth="1"/>
    <col min="4" max="26" width="12.6640625" customWidth="1"/>
  </cols>
  <sheetData>
    <row r="1" spans="1:26" ht="15.75" customHeight="1" x14ac:dyDescent="0.2">
      <c r="A1" s="1"/>
      <c r="B1" s="2"/>
      <c r="C1" s="2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5">
      <c r="A2" s="1"/>
      <c r="B2" s="74" t="s">
        <v>0</v>
      </c>
      <c r="C2" s="75"/>
      <c r="D2" s="3"/>
      <c r="E2" s="6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">
      <c r="A3" s="7"/>
      <c r="B3" s="8"/>
      <c r="C3" s="9"/>
      <c r="D3" s="3"/>
      <c r="E3" s="3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7"/>
      <c r="B4" s="63" t="s">
        <v>1</v>
      </c>
      <c r="C4" s="64" t="s">
        <v>2</v>
      </c>
      <c r="D4" s="3"/>
      <c r="E4" s="3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10"/>
      <c r="B5" s="11"/>
      <c r="C5" s="12"/>
      <c r="D5" s="3"/>
      <c r="E5" s="3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10"/>
      <c r="B6" s="11"/>
      <c r="C6" s="65" t="s">
        <v>3</v>
      </c>
      <c r="D6" s="3"/>
      <c r="E6" s="3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10"/>
      <c r="B7" s="11"/>
      <c r="C7" s="66" t="s">
        <v>4</v>
      </c>
      <c r="D7" s="3"/>
      <c r="E7" s="3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10"/>
      <c r="B8" s="11"/>
      <c r="C8" s="66" t="s">
        <v>5</v>
      </c>
      <c r="D8" s="3"/>
      <c r="E8" s="3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10"/>
      <c r="B9" s="11"/>
      <c r="C9" s="66" t="s">
        <v>6</v>
      </c>
      <c r="D9" s="3"/>
      <c r="E9" s="3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0"/>
      <c r="B10" s="11"/>
      <c r="C10" s="66" t="s">
        <v>7</v>
      </c>
      <c r="D10" s="3"/>
      <c r="E10" s="3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0"/>
      <c r="B11" s="11"/>
      <c r="C11" s="13"/>
      <c r="D11" s="3"/>
      <c r="E11" s="3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0"/>
      <c r="B12" s="11"/>
      <c r="C12" s="72" t="s">
        <v>8</v>
      </c>
      <c r="D12" s="3"/>
      <c r="E12" s="3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7"/>
      <c r="B13" s="63" t="s">
        <v>9</v>
      </c>
      <c r="C13" s="64" t="s">
        <v>10</v>
      </c>
      <c r="D13" s="3"/>
      <c r="E13" s="3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10"/>
      <c r="B14" s="11"/>
      <c r="C14" s="14"/>
      <c r="D14" s="3"/>
      <c r="E14" s="3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2" x14ac:dyDescent="0.2">
      <c r="A15" s="10"/>
      <c r="B15" s="11"/>
      <c r="C15" s="67" t="s">
        <v>11</v>
      </c>
      <c r="D15" s="3"/>
      <c r="E15" s="3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2" x14ac:dyDescent="0.2">
      <c r="A16" s="10"/>
      <c r="B16" s="11"/>
      <c r="C16" s="67" t="s">
        <v>12</v>
      </c>
      <c r="D16" s="3"/>
      <c r="E16" s="3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0"/>
      <c r="B17" s="11"/>
      <c r="C17" s="14"/>
      <c r="D17" s="3"/>
      <c r="E17" s="3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7"/>
      <c r="B18" s="63" t="s">
        <v>13</v>
      </c>
      <c r="C18" s="64" t="s">
        <v>14</v>
      </c>
      <c r="D18" s="3"/>
      <c r="E18" s="3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7"/>
      <c r="B19" s="15"/>
      <c r="C19" s="14"/>
      <c r="D19" s="3"/>
      <c r="E19" s="3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7"/>
      <c r="B20" s="63" t="s">
        <v>15</v>
      </c>
      <c r="C20" s="64" t="s">
        <v>16</v>
      </c>
      <c r="D20" s="3"/>
      <c r="E20" s="3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7"/>
      <c r="B21" s="15"/>
      <c r="C21" s="14"/>
      <c r="D21" s="3"/>
      <c r="E21" s="3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7"/>
      <c r="B22" s="63" t="s">
        <v>17</v>
      </c>
      <c r="C22" s="64" t="s">
        <v>18</v>
      </c>
      <c r="D22" s="3"/>
      <c r="E22" s="3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7"/>
      <c r="B23" s="15"/>
      <c r="C23" s="14"/>
      <c r="D23" s="3"/>
      <c r="E23" s="3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7"/>
      <c r="B24" s="15"/>
      <c r="C24" s="66" t="s">
        <v>19</v>
      </c>
      <c r="D24" s="3"/>
      <c r="E24" s="3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8" x14ac:dyDescent="0.2">
      <c r="A25" s="7"/>
      <c r="B25" s="15"/>
      <c r="C25" s="66" t="s">
        <v>20</v>
      </c>
      <c r="D25" s="3"/>
      <c r="E25" s="3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7"/>
      <c r="B26" s="15"/>
      <c r="C26" s="66" t="s">
        <v>21</v>
      </c>
      <c r="D26" s="3"/>
      <c r="E26" s="3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7"/>
      <c r="B27" s="15"/>
      <c r="C27" s="14"/>
      <c r="D27" s="3"/>
      <c r="E27" s="3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6"/>
      <c r="B28" s="17" t="s">
        <v>22</v>
      </c>
      <c r="C28" s="18" t="s">
        <v>23</v>
      </c>
      <c r="D28" s="19"/>
      <c r="E28" s="1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20"/>
      <c r="B29" s="21"/>
      <c r="C29" s="22"/>
      <c r="D29" s="19"/>
      <c r="E29" s="1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20"/>
      <c r="B30" s="20"/>
      <c r="C30" s="23"/>
      <c r="D30" s="19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20"/>
      <c r="B31" s="20"/>
      <c r="C31" s="23"/>
      <c r="D31" s="19"/>
      <c r="E31" s="1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20"/>
      <c r="B32" s="20"/>
      <c r="C32" s="23"/>
      <c r="D32" s="19"/>
      <c r="E32" s="1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20"/>
      <c r="B33" s="20"/>
      <c r="C33" s="2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20"/>
      <c r="B34" s="20"/>
      <c r="C34" s="2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20"/>
      <c r="B35" s="20"/>
      <c r="C35" s="2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20"/>
      <c r="B36" s="20"/>
      <c r="C36" s="2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20"/>
      <c r="B37" s="20"/>
      <c r="C37" s="2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20"/>
      <c r="B38" s="20"/>
      <c r="C38" s="2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20"/>
      <c r="B39" s="20"/>
      <c r="C39" s="2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20"/>
      <c r="B40" s="20"/>
      <c r="C40" s="2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20"/>
      <c r="B41" s="20"/>
      <c r="C41" s="2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20"/>
      <c r="B42" s="20"/>
      <c r="C42" s="2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20"/>
      <c r="B43" s="20"/>
      <c r="C43" s="2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20"/>
      <c r="B44" s="20"/>
      <c r="C44" s="2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20"/>
      <c r="B45" s="20"/>
      <c r="C45" s="2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20"/>
      <c r="B46" s="20"/>
      <c r="C46" s="2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20"/>
      <c r="B47" s="20"/>
      <c r="C47" s="2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20"/>
      <c r="B48" s="20"/>
      <c r="C48" s="2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20"/>
      <c r="B49" s="20"/>
      <c r="C49" s="2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20"/>
      <c r="B50" s="20"/>
      <c r="C50" s="2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20"/>
      <c r="B51" s="20"/>
      <c r="C51" s="2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20"/>
      <c r="B52" s="20"/>
      <c r="C52" s="2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20"/>
      <c r="B53" s="20"/>
      <c r="C53" s="2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20"/>
      <c r="B54" s="20"/>
      <c r="C54" s="2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20"/>
      <c r="B55" s="20"/>
      <c r="C55" s="2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20"/>
      <c r="B56" s="20"/>
      <c r="C56" s="2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20"/>
      <c r="B57" s="20"/>
      <c r="C57" s="2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20"/>
      <c r="B58" s="20"/>
      <c r="C58" s="2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20"/>
      <c r="B59" s="20"/>
      <c r="C59" s="2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20"/>
      <c r="B60" s="20"/>
      <c r="C60" s="2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20"/>
      <c r="B61" s="20"/>
      <c r="C61" s="2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20"/>
      <c r="B62" s="20"/>
      <c r="C62" s="2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20"/>
      <c r="B63" s="20"/>
      <c r="C63" s="2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20"/>
      <c r="B64" s="20"/>
      <c r="C64" s="2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20"/>
      <c r="B65" s="20"/>
      <c r="C65" s="2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20"/>
      <c r="B66" s="20"/>
      <c r="C66" s="2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20"/>
      <c r="B67" s="20"/>
      <c r="C67" s="2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20"/>
      <c r="B68" s="20"/>
      <c r="C68" s="2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20"/>
      <c r="B69" s="20"/>
      <c r="C69" s="2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20"/>
      <c r="B70" s="20"/>
      <c r="C70" s="2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20"/>
      <c r="B71" s="20"/>
      <c r="C71" s="2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20"/>
      <c r="B72" s="20"/>
      <c r="C72" s="2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20"/>
      <c r="B73" s="20"/>
      <c r="C73" s="2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20"/>
      <c r="B74" s="20"/>
      <c r="C74" s="2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20"/>
      <c r="B75" s="20"/>
      <c r="C75" s="2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20"/>
      <c r="B76" s="20"/>
      <c r="C76" s="2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20"/>
      <c r="B77" s="20"/>
      <c r="C77" s="2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20"/>
      <c r="B78" s="20"/>
      <c r="C78" s="2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20"/>
      <c r="B79" s="20"/>
      <c r="C79" s="2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20"/>
      <c r="B80" s="20"/>
      <c r="C80" s="2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20"/>
      <c r="B81" s="20"/>
      <c r="C81" s="2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20"/>
      <c r="B82" s="20"/>
      <c r="C82" s="2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20"/>
      <c r="B83" s="20"/>
      <c r="C83" s="2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20"/>
      <c r="B84" s="20"/>
      <c r="C84" s="2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20"/>
      <c r="B85" s="20"/>
      <c r="C85" s="2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20"/>
      <c r="B86" s="20"/>
      <c r="C86" s="2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20"/>
      <c r="B87" s="20"/>
      <c r="C87" s="2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20"/>
      <c r="B88" s="20"/>
      <c r="C88" s="2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20"/>
      <c r="B89" s="20"/>
      <c r="C89" s="2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20"/>
      <c r="B90" s="20"/>
      <c r="C90" s="2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20"/>
      <c r="B91" s="20"/>
      <c r="C91" s="2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20"/>
      <c r="B92" s="20"/>
      <c r="C92" s="2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20"/>
      <c r="B93" s="20"/>
      <c r="C93" s="2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20"/>
      <c r="B94" s="20"/>
      <c r="C94" s="2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20"/>
      <c r="B95" s="20"/>
      <c r="C95" s="2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20"/>
      <c r="B96" s="20"/>
      <c r="C96" s="2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20"/>
      <c r="B97" s="20"/>
      <c r="C97" s="2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20"/>
      <c r="B98" s="20"/>
      <c r="C98" s="2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20"/>
      <c r="B99" s="20"/>
      <c r="C99" s="2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20"/>
      <c r="B100" s="20"/>
      <c r="C100" s="2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20"/>
      <c r="B101" s="20"/>
      <c r="C101" s="2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20"/>
      <c r="B102" s="20"/>
      <c r="C102" s="2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20"/>
      <c r="B103" s="20"/>
      <c r="C103" s="2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20"/>
      <c r="B104" s="20"/>
      <c r="C104" s="2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20"/>
      <c r="B105" s="20"/>
      <c r="C105" s="2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20"/>
      <c r="B106" s="20"/>
      <c r="C106" s="2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20"/>
      <c r="B107" s="20"/>
      <c r="C107" s="2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20"/>
      <c r="B108" s="20"/>
      <c r="C108" s="2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20"/>
      <c r="B109" s="20"/>
      <c r="C109" s="2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20"/>
      <c r="B110" s="20"/>
      <c r="C110" s="2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20"/>
      <c r="B111" s="20"/>
      <c r="C111" s="2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20"/>
      <c r="B112" s="20"/>
      <c r="C112" s="2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20"/>
      <c r="B113" s="20"/>
      <c r="C113" s="2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20"/>
      <c r="B114" s="20"/>
      <c r="C114" s="2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20"/>
      <c r="B115" s="20"/>
      <c r="C115" s="2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20"/>
      <c r="B116" s="20"/>
      <c r="C116" s="2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20"/>
      <c r="B117" s="20"/>
      <c r="C117" s="2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20"/>
      <c r="B118" s="20"/>
      <c r="C118" s="2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20"/>
      <c r="B119" s="20"/>
      <c r="C119" s="2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20"/>
      <c r="B120" s="20"/>
      <c r="C120" s="2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20"/>
      <c r="B121" s="20"/>
      <c r="C121" s="2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20"/>
      <c r="B122" s="20"/>
      <c r="C122" s="2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20"/>
      <c r="B123" s="20"/>
      <c r="C123" s="2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20"/>
      <c r="B124" s="20"/>
      <c r="C124" s="2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20"/>
      <c r="B125" s="20"/>
      <c r="C125" s="2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20"/>
      <c r="B126" s="20"/>
      <c r="C126" s="2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20"/>
      <c r="B127" s="20"/>
      <c r="C127" s="2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20"/>
      <c r="B128" s="20"/>
      <c r="C128" s="2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20"/>
      <c r="B129" s="20"/>
      <c r="C129" s="2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20"/>
      <c r="B130" s="20"/>
      <c r="C130" s="2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20"/>
      <c r="B131" s="20"/>
      <c r="C131" s="2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20"/>
      <c r="B132" s="20"/>
      <c r="C132" s="2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20"/>
      <c r="B133" s="20"/>
      <c r="C133" s="2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20"/>
      <c r="B134" s="20"/>
      <c r="C134" s="2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20"/>
      <c r="B135" s="20"/>
      <c r="C135" s="2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20"/>
      <c r="B136" s="20"/>
      <c r="C136" s="2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20"/>
      <c r="B137" s="20"/>
      <c r="C137" s="2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20"/>
      <c r="B138" s="20"/>
      <c r="C138" s="2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20"/>
      <c r="B139" s="20"/>
      <c r="C139" s="2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20"/>
      <c r="B140" s="20"/>
      <c r="C140" s="2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20"/>
      <c r="B141" s="20"/>
      <c r="C141" s="2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20"/>
      <c r="B142" s="20"/>
      <c r="C142" s="2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20"/>
      <c r="B143" s="20"/>
      <c r="C143" s="2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20"/>
      <c r="B144" s="20"/>
      <c r="C144" s="2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20"/>
      <c r="B145" s="20"/>
      <c r="C145" s="2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20"/>
      <c r="B146" s="20"/>
      <c r="C146" s="2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20"/>
      <c r="B147" s="20"/>
      <c r="C147" s="2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20"/>
      <c r="B148" s="20"/>
      <c r="C148" s="2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20"/>
      <c r="B149" s="20"/>
      <c r="C149" s="2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20"/>
      <c r="B150" s="20"/>
      <c r="C150" s="2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20"/>
      <c r="B151" s="20"/>
      <c r="C151" s="2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20"/>
      <c r="B152" s="20"/>
      <c r="C152" s="2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20"/>
      <c r="B153" s="20"/>
      <c r="C153" s="2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20"/>
      <c r="B154" s="20"/>
      <c r="C154" s="2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20"/>
      <c r="B155" s="20"/>
      <c r="C155" s="2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20"/>
      <c r="B156" s="20"/>
      <c r="C156" s="2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20"/>
      <c r="B157" s="20"/>
      <c r="C157" s="2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20"/>
      <c r="B158" s="20"/>
      <c r="C158" s="2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20"/>
      <c r="B159" s="20"/>
      <c r="C159" s="2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20"/>
      <c r="B160" s="20"/>
      <c r="C160" s="2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20"/>
      <c r="B161" s="20"/>
      <c r="C161" s="2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20"/>
      <c r="B162" s="20"/>
      <c r="C162" s="2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20"/>
      <c r="B163" s="20"/>
      <c r="C163" s="2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20"/>
      <c r="B164" s="20"/>
      <c r="C164" s="2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20"/>
      <c r="B165" s="20"/>
      <c r="C165" s="2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20"/>
      <c r="B166" s="20"/>
      <c r="C166" s="2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20"/>
      <c r="B167" s="20"/>
      <c r="C167" s="2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20"/>
      <c r="B168" s="20"/>
      <c r="C168" s="2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20"/>
      <c r="B169" s="20"/>
      <c r="C169" s="2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20"/>
      <c r="B170" s="20"/>
      <c r="C170" s="2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20"/>
      <c r="B171" s="20"/>
      <c r="C171" s="2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20"/>
      <c r="B172" s="20"/>
      <c r="C172" s="2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20"/>
      <c r="B173" s="20"/>
      <c r="C173" s="2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20"/>
      <c r="B174" s="20"/>
      <c r="C174" s="2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20"/>
      <c r="B175" s="20"/>
      <c r="C175" s="2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20"/>
      <c r="B176" s="20"/>
      <c r="C176" s="2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20"/>
      <c r="B177" s="20"/>
      <c r="C177" s="2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20"/>
      <c r="B178" s="20"/>
      <c r="C178" s="2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20"/>
      <c r="B179" s="20"/>
      <c r="C179" s="2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20"/>
      <c r="B180" s="20"/>
      <c r="C180" s="2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20"/>
      <c r="B181" s="20"/>
      <c r="C181" s="2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20"/>
      <c r="B182" s="20"/>
      <c r="C182" s="2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20"/>
      <c r="B183" s="20"/>
      <c r="C183" s="2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20"/>
      <c r="B184" s="20"/>
      <c r="C184" s="2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20"/>
      <c r="B185" s="20"/>
      <c r="C185" s="2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20"/>
      <c r="B186" s="20"/>
      <c r="C186" s="2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20"/>
      <c r="B187" s="20"/>
      <c r="C187" s="2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20"/>
      <c r="B188" s="20"/>
      <c r="C188" s="2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20"/>
      <c r="B189" s="20"/>
      <c r="C189" s="2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20"/>
      <c r="B190" s="20"/>
      <c r="C190" s="2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20"/>
      <c r="B191" s="20"/>
      <c r="C191" s="2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20"/>
      <c r="B192" s="20"/>
      <c r="C192" s="2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20"/>
      <c r="B193" s="20"/>
      <c r="C193" s="2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20"/>
      <c r="B194" s="20"/>
      <c r="C194" s="2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20"/>
      <c r="B195" s="20"/>
      <c r="C195" s="2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20"/>
      <c r="B196" s="20"/>
      <c r="C196" s="2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20"/>
      <c r="B197" s="20"/>
      <c r="C197" s="2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20"/>
      <c r="B198" s="20"/>
      <c r="C198" s="2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20"/>
      <c r="B199" s="20"/>
      <c r="C199" s="2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20"/>
      <c r="B200" s="20"/>
      <c r="C200" s="2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20"/>
      <c r="B201" s="20"/>
      <c r="C201" s="2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20"/>
      <c r="B202" s="20"/>
      <c r="C202" s="2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20"/>
      <c r="B203" s="20"/>
      <c r="C203" s="2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20"/>
      <c r="B204" s="20"/>
      <c r="C204" s="2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20"/>
      <c r="B205" s="20"/>
      <c r="C205" s="2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20"/>
      <c r="B206" s="20"/>
      <c r="C206" s="2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20"/>
      <c r="B207" s="20"/>
      <c r="C207" s="2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20"/>
      <c r="B208" s="20"/>
      <c r="C208" s="2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20"/>
      <c r="B209" s="20"/>
      <c r="C209" s="2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20"/>
      <c r="B210" s="20"/>
      <c r="C210" s="2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20"/>
      <c r="B211" s="20"/>
      <c r="C211" s="2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20"/>
      <c r="B212" s="20"/>
      <c r="C212" s="2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20"/>
      <c r="B213" s="20"/>
      <c r="C213" s="2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20"/>
      <c r="B214" s="20"/>
      <c r="C214" s="2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20"/>
      <c r="B215" s="20"/>
      <c r="C215" s="2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20"/>
      <c r="B216" s="20"/>
      <c r="C216" s="2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20"/>
      <c r="B217" s="20"/>
      <c r="C217" s="2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20"/>
      <c r="B218" s="20"/>
      <c r="C218" s="2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20"/>
      <c r="B219" s="20"/>
      <c r="C219" s="2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20"/>
      <c r="B220" s="20"/>
      <c r="C220" s="2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20"/>
      <c r="B221" s="20"/>
      <c r="C221" s="2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20"/>
      <c r="B222" s="20"/>
      <c r="C222" s="2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20"/>
      <c r="B223" s="20"/>
      <c r="C223" s="2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20"/>
      <c r="B224" s="20"/>
      <c r="C224" s="2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20"/>
      <c r="B225" s="20"/>
      <c r="C225" s="2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20"/>
      <c r="B226" s="20"/>
      <c r="C226" s="2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20"/>
      <c r="B227" s="20"/>
      <c r="C227" s="2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20"/>
      <c r="B228" s="20"/>
      <c r="C228" s="2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mergeCells count="1">
    <mergeCell ref="B2:C2"/>
  </mergeCells>
  <hyperlinks>
    <hyperlink ref="C12" r:id="rId1" xr:uid="{00000000-0004-0000-04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🇪🇸 Presupuestos</vt:lpstr>
      <vt:lpstr>🇪🇸 Guía de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Lauriane Dakkak</cp:lastModifiedBy>
  <dcterms:created xsi:type="dcterms:W3CDTF">2022-06-07T12:28:30Z</dcterms:created>
  <dcterms:modified xsi:type="dcterms:W3CDTF">2022-06-07T12:28:40Z</dcterms:modified>
</cp:coreProperties>
</file>